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05" yWindow="5145" windowWidth="20115" windowHeight="7425"/>
  </bookViews>
  <sheets>
    <sheet name="Belgium" sheetId="4" r:id="rId1"/>
    <sheet name="Bulgaria" sheetId="8" r:id="rId2"/>
    <sheet name="Croatia" sheetId="9" r:id="rId3"/>
    <sheet name="Cyprus" sheetId="10" r:id="rId4"/>
    <sheet name="Denmark" sheetId="11" r:id="rId5"/>
    <sheet name="Estonia" sheetId="12" r:id="rId6"/>
    <sheet name="Finland" sheetId="13" r:id="rId7"/>
    <sheet name="France" sheetId="14" r:id="rId8"/>
    <sheet name="Germany" sheetId="15" r:id="rId9"/>
    <sheet name="Greece" sheetId="16" r:id="rId10"/>
    <sheet name="Ireland" sheetId="17" r:id="rId11"/>
    <sheet name="Italy" sheetId="18" r:id="rId12"/>
    <sheet name="Latvia" sheetId="19" r:id="rId13"/>
    <sheet name="Lithuania" sheetId="20" r:id="rId14"/>
    <sheet name="Malta" sheetId="21" r:id="rId15"/>
    <sheet name="Netherlands" sheetId="22" r:id="rId16"/>
    <sheet name="Poland" sheetId="23" r:id="rId17"/>
    <sheet name="Portugal" sheetId="24" r:id="rId18"/>
    <sheet name="Romania" sheetId="25" r:id="rId19"/>
    <sheet name="Slovenia" sheetId="26" r:id="rId20"/>
    <sheet name="Spain" sheetId="27" r:id="rId21"/>
    <sheet name="Sweden" sheetId="28" r:id="rId22"/>
    <sheet name="UK" sheetId="29" r:id="rId23"/>
  </sheets>
  <definedNames>
    <definedName name="_xlnm._FilterDatabase" localSheetId="1" hidden="1">Bulgaria!$A$1:$K$20</definedName>
    <definedName name="_xlnm._FilterDatabase" localSheetId="2" hidden="1">Croatia!$A$1:$K$13</definedName>
    <definedName name="_xlnm._FilterDatabase" localSheetId="3" hidden="1">Cyprus!$A$1:$K$16</definedName>
    <definedName name="_xlnm._FilterDatabase" localSheetId="4" hidden="1">Denmark!$A$1:$K$67</definedName>
    <definedName name="_xlnm._FilterDatabase" localSheetId="5" hidden="1">Estonia!$A$1:$L$25</definedName>
    <definedName name="_xlnm._FilterDatabase" localSheetId="6" hidden="1">Finland!$A$1:$K$14</definedName>
    <definedName name="_xlnm._FilterDatabase" localSheetId="7" hidden="1">France!$A$1:$K$110</definedName>
    <definedName name="_xlnm._FilterDatabase" localSheetId="8" hidden="1">Germany!$A$1:$K$42</definedName>
    <definedName name="_xlnm._FilterDatabase" localSheetId="9" hidden="1">Greece!$A$1:$L$17</definedName>
    <definedName name="_xlnm._FilterDatabase" localSheetId="10" hidden="1">Ireland!$A$1:$K$33</definedName>
    <definedName name="_xlnm._FilterDatabase" localSheetId="11" hidden="1">Italy!$A$1:$K$12</definedName>
    <definedName name="_xlnm._FilterDatabase" localSheetId="12" hidden="1">Latvia!$A$1:$K$21</definedName>
    <definedName name="_xlnm._FilterDatabase" localSheetId="13" hidden="1">Lithuania!$A$1:$K$21</definedName>
    <definedName name="_xlnm._FilterDatabase" localSheetId="14" hidden="1">Malta!$A$1:$K$11</definedName>
    <definedName name="_xlnm._FilterDatabase" localSheetId="15" hidden="1">Netherlands!$A$1:$K$58</definedName>
    <definedName name="_xlnm._FilterDatabase" localSheetId="16" hidden="1">Poland!$A$1:$K$19</definedName>
    <definedName name="_xlnm._FilterDatabase" localSheetId="17" hidden="1">Portugal!$A$1:$K$52</definedName>
    <definedName name="_xlnm._FilterDatabase" localSheetId="18" hidden="1">Romania!$A$1:$K$9</definedName>
    <definedName name="_xlnm._FilterDatabase" localSheetId="19" hidden="1">Slovenia!$A$1:$K$7</definedName>
    <definedName name="_xlnm._FilterDatabase" localSheetId="20" hidden="1">Spain!$A$1:$K$95</definedName>
    <definedName name="_xlnm._FilterDatabase" localSheetId="21" hidden="1">Sweden!$A$1:$K$40</definedName>
    <definedName name="_xlnm._FilterDatabase" localSheetId="22" hidden="1">UK!$A$1:$K$86</definedName>
    <definedName name="_xlnm.Print_Titles" localSheetId="0">Belgium!$1:$1</definedName>
  </definedNames>
  <calcPr calcId="145621"/>
</workbook>
</file>

<file path=xl/sharedStrings.xml><?xml version="1.0" encoding="utf-8"?>
<sst xmlns="http://schemas.openxmlformats.org/spreadsheetml/2006/main" count="7450" uniqueCount="1543">
  <si>
    <t>id</t>
  </si>
  <si>
    <t>country_name</t>
  </si>
  <si>
    <t>data</t>
  </si>
  <si>
    <t>issue</t>
  </si>
  <si>
    <t>issue_type</t>
  </si>
  <si>
    <t>ms_comment</t>
  </si>
  <si>
    <t>stecf_comment</t>
  </si>
  <si>
    <t>stecf_assessment</t>
  </si>
  <si>
    <t>severity</t>
  </si>
  <si>
    <t>year</t>
  </si>
  <si>
    <t>datacall</t>
  </si>
  <si>
    <t>JRC</t>
  </si>
  <si>
    <t xml:space="preserve">Aquaculture
</t>
  </si>
  <si>
    <t>BG only reported data by segment for 2012. The Bulgarian aquaculture production represents a smallportion of the EU total and has been excluded from the time series analyses on species and techniques.</t>
  </si>
  <si>
    <t>UNKNOWN</t>
  </si>
  <si>
    <t>Thank you very much for informing us.</t>
  </si>
  <si>
    <t xml:space="preserve">According the NP the aquaculture data is collected by segment since 2009, therefor should be reported by segment. Bulgaria has to report data by segment for 2009-2011. The comment from the end user is not self-explanatory and doesn't identify the issue. </t>
  </si>
  <si>
    <t>Unsatisfactory</t>
  </si>
  <si>
    <t>HIGH</t>
  </si>
  <si>
    <t>Provided a full set of economic variables on aquaculture segment level for 2010-2012, however due to some missing variables for some minor segments (representing around 5-7% of overall national turnover) it has not been possible for the country to provide all indicators on the national level covering 100% of the production.</t>
  </si>
  <si>
    <t>France already informed in NP and reports that collection of economic data on aquaculture could start from 2010 onwards. Actually it does not seem possible to provide 2008 and 2009 data retrospectively.</t>
  </si>
  <si>
    <t>Answer from MS is not consistent with the data issue</t>
  </si>
  <si>
    <t>Unknown</t>
  </si>
  <si>
    <t>LOW</t>
  </si>
  <si>
    <t>France started to report full data sets (with all economic variables) from 2010. As France is one of the major producers in some specific segment, 2008-2009 data are currently removed from some of the trends anlyses for the period 2008-2012. The issue has been raised already in the past and it is unlikely that it could be solved retrospectively.</t>
  </si>
  <si>
    <t>See answer to question line #78</t>
  </si>
  <si>
    <t>MS comment should not be a reference to some line; there should be a clear text with a response to issue. However, the issue has been already assessed last year and the assessement was that this is satisfactory</t>
  </si>
  <si>
    <t>Satisfactory</t>
  </si>
  <si>
    <t>Greece</t>
  </si>
  <si>
    <t xml:space="preserve">Only provided data on the structure of the sector, employment in terms of number of employees, weight of sales and turnover. Therefore Greek data been excluded from most of economic and time series analysis. </t>
  </si>
  <si>
    <t>Â Economic data on aquaculture for 2012 were not collected, some data were collected by the DG Fisheries, Directorate of Aquaculture and transmitted to JRC.</t>
  </si>
  <si>
    <t xml:space="preserve">End user does not clearly specify the reference years  regarding the issue raised, however MS does not justify data transmission failure for 2012 data when National Program was implemented.  </t>
  </si>
  <si>
    <t>ES figures had to be removed from the price analysis of some species due to missing data on the volume of sales for the years 2008-2010, which affects the average prices significantly.</t>
  </si>
  <si>
    <t>COVERAGE</t>
  </si>
  <si>
    <t>There is indeed a lack of data between 2008 and 2010. The production was measured only in value (Euros), missing data on physical quantities. These problems were solvent last year and we communicated that to JRC in order to upload all data. Â Conversion factors were calculated for some species that it needed it. All data volume in tones was included in last data call on May 2014. They informed us to submit all data on 2015 data call.</t>
  </si>
  <si>
    <t>Failure of data submission is not justified. But as far as solution with end user was found, evident should be provided to data transmission evaluation (correspondence with JRC or etc.)in order to making a propper evaluation.</t>
  </si>
  <si>
    <t>UK provided detailed cost structure for 2011 and 2012 and significantly improved data submission, however it has not been possible to calculate all economic indicators (e.g. net profit) on the segment level for 2011, as the data set was incomplete. Most of variables are missing for the years 2008-2010. The issue has been raised already in the past and it is unlikely that it could be solved retrospectively.</t>
  </si>
  <si>
    <t>There are long-established methods across all three administrative areas of the UK (Scotland, England &amp; Wales, Northern Ireland) to gather data on aquaculture volumes of sales (by species), employment, and numbers of enterprises. Value (turnover) data is also collated for Regulation (EC) No 762/2008. These processes enable submission of high quality data on these variables under Regulation (EC) No 199/2008 (DCF). However, DCF requires additional data (subsidies; other income; costs for personnel, energy, livestock, feed, repair and maintenance, other operational costs, depreciation of capital, finance, extraordinary costs; value of assets, investments, debt; input volumes of livestock and feed) which had not been routinely collected. The gap was recognised and an additional survey of aquaculture enterprises was trialled (via a consultancy firm) to collect and collate this additional data for 2011; the process was repeated for 2012. The survey approach is being further refined for 2013 data, and the data collection and collation has transferred to Cefas. The initiation and refinement of the additional data collection and collation processes will improve the coverage and quality of submissions. Currently the additional data has not been collected for 2008-2010. Also, due to concerns with the segmented 2011 aquaculture enterprise survey results, generic aquaculture data (i.e. not segmented) was submitted, derived from a combination of aquaculture survey results, the UKâ€™s national business survey, and standard industry proportions. Retrospective estimation (to fill gaps for segments in 2011 and years 2008-2010) using subsequent yearsâ€™ data is considered to have little merit.</t>
  </si>
  <si>
    <t>Fleet economics</t>
  </si>
  <si>
    <t>Depreciated Replacement value missing for 2008 for several fleet segments (e.g. DFN 1824, DRB 1824, DTS 1824, DTS 2440). Impact: Incomplete times series; not possible to estimate some economic indicators (e.g. net profit, RoFTA) for all FS, affects national and EU analyses</t>
  </si>
  <si>
    <t>In Belgium, DFN1824, DRB 1824, DTS1824 and DTS2440 are fleet segments which contain only 1 to 2 vessels. Due to the privacy aspects, it is not allowed to relaese the data of these fleet segments as identification of vessels could be done easaly and this could have an impact on the economic competion position of these vessels.</t>
  </si>
  <si>
    <t>MS comment is acceptable. Even if clustered those segments will still remain confidential and can be reported only in fleet  totals. Moreover those fleet segments are distinct and can not be clustered with other ones.</t>
  </si>
  <si>
    <t>Fleet economic</t>
  </si>
  <si>
    <t>Energy consumption missing for several fleet segments and years (e.g. DFN 1824 and DRB 1824 â€“ 2008; DTS 1824 - 2008/09). Impact: Incomplete times series, affects national and EU analyses</t>
  </si>
  <si>
    <t>In Belgium, DFN1824,DTS1824 and DTS2440 are fleet segments which contain only 1 to 2 vessels. Due to the privacy aspects, it is not allowed to relaese the data of these fleet segments as identification of vessels could be done easaly and this could have an impact on the economic competion position of these vessels.</t>
  </si>
  <si>
    <t>Investment data missing in some years for some fleet segments (e.g. DFN 1824 â€“ 2008 and 2011; DTS 1824 and 2440 â€“ 2008). Impact: Incomplete times series, affects national and EU analyses</t>
  </si>
  <si>
    <t>In Belgium, DFN1824, DTS1824 and DTS2440 are fleet segments which contain only 1 to 2 vessels. Due to the privacy aspects, it is not allowed to relaese the data of these fleet segments as identification of vessels could be done easaly and this could have an impact on the economic competion position of these vessels.</t>
  </si>
  <si>
    <t>Capital value data missing for inactive vessels. Impact: Incomplete economic, time-series and national fleet analysis</t>
  </si>
  <si>
    <t>With the data AER2015, this has been changed. Inactive vessels are taken into the submission of data and the time serie is avalibla now as well.</t>
  </si>
  <si>
    <t>Submission for DCF is mandatory for all variables and segments unless MS has a derogation. MS does not justify the failure. Considering the small size of inactive fleet, missing information has minor importance and no impact on AER.</t>
  </si>
  <si>
    <t>Significant amount of missing and inconsistent data for several fleet segments . Impact: Incomplete times series, national and EU analyses</t>
  </si>
  <si>
    <t>Since the questionnaires that were used until 2013 were anonymous, we have not had the opportunity to do absolutely correct the separation of fishing techniques.</t>
  </si>
  <si>
    <t>Data collection methodology should allow matching the economic information, obtained from questionnaires, with the fleet segment in which the vessel is classified. The answer from MS is not satisfactory and solving the issue.</t>
  </si>
  <si>
    <t>Energy consumption missing for 2012 at MS level; missing for 2011 and 2012 at fleet segment level. Impact: Incomplete times series, national and EU analyses</t>
  </si>
  <si>
    <t>Energy consumption is available in the questionnaires for 2013 and it was reported on 14.04.2015</t>
  </si>
  <si>
    <t>Submission for DCF is mandatory for all variables and segments unless MS has derogation. MS also reported collection of fuel consumption by segment for 2011 and 2012 in the relevant ARs.</t>
  </si>
  <si>
    <t>Highly questionable employment (2011 and 2012) and effort data (2012). Impact: Incomplete times series, national and EU analyses</t>
  </si>
  <si>
    <t>Employment is different because in 2011 and 2012 were used various sources of information.</t>
  </si>
  <si>
    <t>MS reply does not explain the low quality of data on employment and effort. No justification is given for the change of data collection methodology and no actions for improvement are reported. The issue raised by the end user is also not clear.</t>
  </si>
  <si>
    <t xml:space="preserve">National level capacity data provided for the active fleet only; data on inactive vessels missing, inconsistent with fleet segment level data . Impact: Suggests incomplete coverage of the DCF data submitted; inconsistent data and time series; data manipulation is needed to correct errors </t>
  </si>
  <si>
    <t>From 2013 we have included inactive ships from all segments.</t>
  </si>
  <si>
    <t xml:space="preserve">The issue raised by the end user is not clear. Therefore it is not possible to assess if it is data transmission failure, or interpretation of the data call. It seems that information about inactive vessels is not missing, but not included in the national total reported. </t>
  </si>
  <si>
    <t>Depreciated replacement values not provided for 2012, instead depreciated historical value was provided; however, there are significant differences between the two values in 2009 and 2010. Impact: Incomplete/inconsistent time series, national, EU and regional analyses; unreliable performance estimates</t>
  </si>
  <si>
    <t>In the past years we have not had the opportunity to analyze Depreciated replacement value and Annual depreciation. We will try to correct this problem in the next report.</t>
  </si>
  <si>
    <t>Submission for DCF is mandatory for all variables and segments unless MS has derogation. According to Bulgarian NP and AR 2013 depreciated replacement value for 2012 is collected.</t>
  </si>
  <si>
    <t>Capital value not provided for inactive vessels. Impact: Incomplete economic, time-series and national fleet analysis</t>
  </si>
  <si>
    <t>Data for inactive vessels is not applicable.</t>
  </si>
  <si>
    <t>MS answer is not correct. According to DCF, capital value and capital costs have to be provided for inactive vessels.</t>
  </si>
  <si>
    <t xml:space="preserve">Income and expenditure data highly questionable. Impact: Unreliability of estimated economic indicators </t>
  </si>
  <si>
    <t>Fleet Economic data was extrapolated.</t>
  </si>
  <si>
    <t>The answer from MS is not clear and therefore the issue is considered as not addressed by the MS.</t>
  </si>
  <si>
    <t>Inconsistent clustering over the time period. Impact: Incomplete/inaccurate times series analyses</t>
  </si>
  <si>
    <t>MS comment seems not related with the issue and also addressed in the assessment id 383.</t>
  </si>
  <si>
    <t>Questionable income data at National total level (error in estimation procedure). Impact: Inconsistent data; incomplete times series and national analysis; overestimation of economic indicators at MS level</t>
  </si>
  <si>
    <t>As a new Member State, Croatia was not obliged to submit fleet economic data for the years 2008-2013, and its nationally-funded data collection in that period included primarily catch and effort data, as well as key biological data collection. Although 2013 was the first year of implementation of DCF in Croatia, in 2014 Croatia delivered data for 2011 and 2012 as to resolve inconsistencies in methodology and to establish a time series in order to compare data. This exercise proved useful especially to detect possible issues and resolve them at the level of raw data, aggregated data and estimation of fleet totals. For income, several inconsistencies were detected at the level of questionnaires and correction procedure was set up. The result is corrected data at the level of questionnaires, revised estimation procedures and consequently more reliable data delivered for the data call in 2015. Additionally, the methodology to estimate landing income was reviewed and changed. Transversal data is now used to estimate landings income and represents the landings weight multiplied by average prices derived from sales notes. In this regard, a methodology to estimate average prices was previously implemented. Based on the above mentioned, data for 2012 and 2013 was delivered for the data call in 2015 and more reliable results are expected.</t>
  </si>
  <si>
    <t>Croatia acknowledges the problems in estimation procedures and in general in the methodolgy applied for the estimation of economic variables.. However, comment by end user should be more precise in assessing data quality and end user should also consider that Croatia was not obliged to submit data for the years 2008-2013</t>
  </si>
  <si>
    <t>Questionable employment (FTE) data 2011 and 2012 (error in estimation procedure). Impact: Inconsistent data; incomplete times series and national analysis</t>
  </si>
  <si>
    <t>In 2014 Croatia reviewed data for 2011-2013. Employment data was checked at the level of raw data in questionnaires as well as database procedures to estimate totals. Although there were some inconsistencies at the questionnaire level, which were resolved, estimation procedures were correctly implemented. However, number of vessels was added as a rising factor to estimate totals. As a result estimates of total employed and FTE for 2012 and 2013 have improved and are considerably more reliable.</t>
  </si>
  <si>
    <t>Croatia acknowledges the problems in estimation procedures. However, comment by end user should be more precise in assessing data quality  and end user should also consider that Croatia was not obliged to submit data for the years 2008-2013</t>
  </si>
  <si>
    <t>Incomplete data sets for several fleet segments (e.g. DRB VL0612, FPO VL0006, FPO VL0612, etc.) . Impact: Incomplete national fleet segment analyses</t>
  </si>
  <si>
    <t>In 2014 Croatia, data for 2013 as well as 2012 was collected in order to reach better estimations. In cases where response rate was still inadequate to reach a statistically sound estimation, a simple regression was used to estimate totals. This is typically a problem of data collection for the small scale fleet, for which questionnaire return rate is low, data in questionnaires inconsistent, unreliable and sometimes unreadable as in most cases there is no professional accounting. To tackle this issues, considerably more effort was placed into data collection in 2014 for the fisherman involved in small scale fisheries, including direct contact, reviewing questionnaires, cross checking data etc. As a result, in 2015 more complete data sets for 2012 and 2013 were delivered, expecting higher quality and more reliable results.</t>
  </si>
  <si>
    <t>Croatia acknowledges the difficulties in estimating economic variables for the small scale fleets. Specific measures have been taken to avoid these problems starting from 2015 data submission. However, 2013 data have been trasmitted with incomplete data sets for several segments</t>
  </si>
  <si>
    <t>Several issues were detected as regards fleet segmentation and clustering. To tackle this issues Croatia has reviewed the procedures and methodologies for fleet segmentation and clustering. The following was resolved:1. Â Mapping from national codes to codes used in the DCF reporting tables: Although Croatia is fully in line with FAO coding, some codes are missing in the reporting tables which are not fully aligned to the Master Data Register codes as some codes are missing from the list in the reporting tables. In order to be able to deliver data, trans codes for some gears and fishing techniques were used.2. Fleet segmentation procedures: In Croatia fleet segmentation is done using an SQL procedure which was reviewed in 2014. Several issues connected to data mapping, allocation of fishing time to gears, and aggregation methods were tackled and resolved. For the period 2011-2014 fleet was re-segmented in 2015 and data for the 2015 data call was delivered according to the new segmentation and clustering.3. Short time series: At the time of data submission in 2014, Croatia hadn't had a long enough time series in order to reach a sound conclusion on stable fleet segments through the observed period.4. Clustering: Fleet segment and vessel clustering in Croatia is done for two reasons: sampling purposes or reporting purposes for confidentiality reasons. As clustering depends entirely on the activity of vessels, in cases where clustering is needed, vessel activity is reviewed on a vessel to vessel case. In cases where a vessel changes its activity from one year to another inconsistently, it is directly reflected in the clustering. In the future other factors, such as landings weight/value or even a fishing pattern in a longer time period, could be taken into account when clustering such vessels, in order to get more homogeneous fleet segments and estimations with less variability. Clustering in order to keep time series could also be taken into account.</t>
  </si>
  <si>
    <t>The first year of implementation of Croatian NP was 2103. Therefore, the issue of inconsistent clustering over the time period is not completely appropriate. In addition, MS reply is detailed and shows a good knowledge on the issue of clustering.</t>
  </si>
  <si>
    <t>Effort data not submitted for 2011 and 2012 - days at sea and 2012 - fishing days. Impact: Incomplete national analysis, EU and regional overviews</t>
  </si>
  <si>
    <t>Data not submitted have been incorporated in the 2015 data call. Effort is made to have complete data submissions.</t>
  </si>
  <si>
    <t>Submission for DCF is mandatory for all variables and segments unless MS has a derogation. MS does not justify the failure. Provisions should be made to avoid such type of failures in the future.</t>
  </si>
  <si>
    <t>Energy consumption missing for 2011 and 2012. Impact: Incomplete national analysis, EU and regional overviews</t>
  </si>
  <si>
    <t>Despite the fact that energy costs was recorded and sent through the 2014 fleet economic data call the data for the variable energy consumption were not sent by mistake. These data are available and it is noted that they were sent in the fleet economic data of 2015.</t>
  </si>
  <si>
    <t>Average vessel age missing for 2008 and 2009 . Impact: Incomplete time series at national and EU level</t>
  </si>
  <si>
    <t xml:space="preserve">Questionable data for fleet depreciated replacement value for the period 2009-2012 (grossly overestimated). Impact: Inconsistent national analysis, EU and regional overviews; over-estimation of capital costs </t>
  </si>
  <si>
    <t>The value of fleet depreciated replacement value is estimated using some calculations. The workings used to estimate this variable will be checked for any mistakes.</t>
  </si>
  <si>
    <t>Substantial amount of data missing for the fleet segments PGO VL0006, PGO VL0612 and PG VL0006 (no info indicating clustered FS) . Impact: Inconsistent data; incomplete times series and national analysis</t>
  </si>
  <si>
    <t>No clustering for the PGO and PG category is taken place. Â  Annual licences for the professional category PGO (Vessel length categories PGO 0006 and PGO 0612) were given for the first time in the middle of 2008 and the process for granting those licences lasted until 2009. Thus during the year 2010 the Department of Fisheries and Marine Research started collecting data for this category. Consequently, no data exist for the year 2008-2009. From the year 2010 and onwards the DFMR keeps records and collects data (data for employment, income, expenditure and so on). It is noted that these professional fishermen perform their fishing activity on a periodic basis since according to the new national legislation they are allowed to fishÂ Â  only during the weekends and the national holidays, a total of 70 days each year. Most of the fish produced by this category of fishermen is kept for self-consumption. Consequently, their income from fisheries activities is too low, nearly zero. Â  The data for PG 0006 and PG 0612 have been sent as requested.</t>
  </si>
  <si>
    <t>No data reported for 2013 (national and fleet segment levels). Impact: Incomplete times series , national and EU overview</t>
  </si>
  <si>
    <t>Denmark has informed the CommissionÂ  on this matter in e-mail 10-02-2014 and got the answer, that we are not obliged to report 2013 data in the 2014 report when the data is not available.</t>
  </si>
  <si>
    <t xml:space="preserve">According to the NP the effort and landings data are ready for data provision in 4 months after the reference year, which means, that 2013 transversal data is only available after April. Economic data for 2013 is not collected by the data call. End user should be more specific identifying which variables are missing for 2013. </t>
  </si>
  <si>
    <t>Denmark has previously answered to JRC on this matter before, which has to do with the zero values of â€œinactive vesselsâ€. The register entity, which identifies an â€œinactive vesselâ€, is evaluated to zero. The value is in the fishing rights. All individual rights to fish has been evaluated, and is included in the capital values.</t>
  </si>
  <si>
    <t>Reasonable justification was provided by MS.</t>
  </si>
  <si>
    <t>GT fishing days and kWfishing days provided only for 2012. No impact</t>
  </si>
  <si>
    <t>The variables â€œtotKwFishDaysâ€ and â€œtotGTFishDaysâ€ were reported on the EFFORT_TOT sheet and the EFFORT_GEAR sheet for all years 2008-2012 in the 2014 report. In the 2013 report these two variables were included in the EFFORT_FAO_LEVEL3_4 sheet, but both were moved to the new EFFORT_GEAR sheet in the templates for 2014. That may be due to some misunderstanding, because in the 2015 report the variables â€œtotKwFishDaysâ€ and â€œtotGTFishDaysâ€ are included in three sheets EFFORT_TOT, EFFORT_FS_SUPRA and EFFORT_GEAR.</t>
  </si>
  <si>
    <t>MS reply is acceptable</t>
  </si>
  <si>
    <t>Estonia</t>
  </si>
  <si>
    <t>Only capacity data submitted for the fleet segment DTS VL40XX (confidentiality issues). Impact: Incomplete national, EU and regional coverage</t>
  </si>
  <si>
    <t>Due to confidentiality issues, only capacity data for the fleet segment DTS VL40XX were submitted. There were only two companies operating with 5 vessels in this segment.</t>
  </si>
  <si>
    <t>According to the end user comment there is a clear confidentiality problem. The issue is not relevant for the data submission failure and MS comment is justified.</t>
  </si>
  <si>
    <t>Significant amount of data missing for the coastal fleet (PG VL0010 and PG VL1012). Impact: Incomplete times series, national fleet and EU overview; due to confidentiality issues</t>
  </si>
  <si>
    <t>Effort data missing for the coastal fleet (PG VL0010 and PG VL1012). Effort data (days at sea, fishing days) are based on the data obtained from the Estonian Fisheries Information System (EFIS). So far, effort data for the coastal fleet (under 12m) were not available from the EFIS. According to the latest information, the system is improved and the data are available from this year.</t>
  </si>
  <si>
    <t xml:space="preserve">End user is not clear enough specifying the problem. According to the MS response only effort data is missing. It is not possible to do assessment of the issue raised. </t>
  </si>
  <si>
    <t>Employment (FTE) data not submitted for 2008 and 2009. Impact: Incomplete times series, national and EU overview not possible to calculate some socio-economic indicators</t>
  </si>
  <si>
    <t>The data based on questionnaires. The data obtained for 2008 and 2009 were not sufficient to calculate the FTE values. The survey will be repeated to obtain the data for 2008 and 2009.</t>
  </si>
  <si>
    <t>MS reply is reasonable. The issue raised is repetitive and refers to historical data.</t>
  </si>
  <si>
    <t>Capital value not submitted for the inactive VL40XX segment. Impact: Incomplete economic, time-series and national fleet analysis</t>
  </si>
  <si>
    <t>The data were not submitted due to confidentiality issues.</t>
  </si>
  <si>
    <t xml:space="preserve">MS justification is reasonable. </t>
  </si>
  <si>
    <t>Inconsistent use of clustering over the time period. Impact: Incomplete/inaccurate times series analyses</t>
  </si>
  <si>
    <t>In previous years (2008,2009), there were a few vessels (2-3) in the Baltic Sea fleet which were clustered based on samplingÂ  purposes,Â  asÂ  wellÂ  asÂ  forÂ  confidentialityÂ  reasons. These vesseles are not in the fleet anymore.</t>
  </si>
  <si>
    <t>Missing data (FTE, income from landings, energy costs, etc. for 2012) for the fleet segment DFN VL1218, unable to estimate economic indicators. Impact: Incomplete times series, national and EU overview</t>
  </si>
  <si>
    <t>From 2012 on, Finland is not reporting DFN VL1218 as a separate vessel segment with the economic data as there are too few observations (less than 3) to make any analysis. Thus the segment is clustered with PG VL1012 from 2012 on.</t>
  </si>
  <si>
    <t>MS reply is reasonable. However it seems that clustering had not been reported correctly in 2012.</t>
  </si>
  <si>
    <t>No data provided on inactive vessels for all years. Impact: Incomplete times series; national, EU and regional analysis</t>
  </si>
  <si>
    <t>Data on inactive vessels were omitted in 2014, They have been included for all years in the 2015 data call.</t>
  </si>
  <si>
    <t>Submission for DCF is mandatory for all variables and segments unless MS has a derogation.</t>
  </si>
  <si>
    <t>Estimated fleet depreciated replacement value missing at national and fleet segment levels for 2008 and 2009. Impact: Incomplete times series; EU and regional analysis; unable to estimate economic indicators</t>
  </si>
  <si>
    <t>The PIM method was applied to calculate depreciated replacement values for years 2010 to 2012. It could not be applied for 2008 and 2009 because of technical difficulties and lack of reliable input data.</t>
  </si>
  <si>
    <t>Submission for DCF is mandatory for all variables and segments unless MS has a derogation. Price per capacity unit for the years 2008 and 2009 could be estimated on the basis of PIM calculation for the years 2010-2012</t>
  </si>
  <si>
    <t>Effort and Landings data not submitted for 2013. Impact: Incomplete national fleet and EU overview coverage; unable to estimate projections for 2014</t>
  </si>
  <si>
    <t>Effort and landings data per segment for 2013 were not available at the time of the data call. France mentioned in the NP that the segmentation of the fleet for year n is determined in October n+1.</t>
  </si>
  <si>
    <t>MS answer is justified considering that NP set the deadline for providing effort and landings data only in October n+1</t>
  </si>
  <si>
    <t>Effort data (fishing days and days at sea) not provided for 2008 and 2009, at national and fleet segment levels. Impact: Incomplete national fleet and EU overview coverage; incomplete time series analysis</t>
  </si>
  <si>
    <t>Data non available for 2008 and 2009</t>
  </si>
  <si>
    <t>MS reply does not explain the reason for no submission of data. No justification provided</t>
  </si>
  <si>
    <t>Limited data provided for fleet segments operating in OFR (Other fishing regions) and significant amount of missing data for several fleet segment operating in AREA27 and AREA37. Impact: Incomplete national fleet coverage, compromises EU overview  and regional analyses; unable to estimate economic indicators</t>
  </si>
  <si>
    <t>Difficulties to collect data in overseas territories</t>
  </si>
  <si>
    <t>Submission for DCF is mandatory for all supra-regions unless MS has a derogation. Insufficient justification provided by MS</t>
  </si>
  <si>
    <t>Effort data provided only for 2010 for the distant water fleet, energy consumption and landings data not reported for 2008. Impact: Incomplete times series and EU overview</t>
  </si>
  <si>
    <t>Difficulties to collect data in overseas territories. Landing data and energy consumption were provided for 2008.</t>
  </si>
  <si>
    <t>Submission for DCF is mandatory for all variables and segments unless MS has a derogation. Difficulties in collecting data cannot be considered a justification for not providing data</t>
  </si>
  <si>
    <t>This issue could not be tackled last year because of lack of time. Clusters have been revised in 2015, so that new time series be consistent.</t>
  </si>
  <si>
    <t>France acknowledges the problems in clustering procedures. The lack of time cannot be considered a valid justification</t>
  </si>
  <si>
    <t xml:space="preserve">Considerable amount of data submitted on 23/07/2014,  well after the deadline </t>
  </si>
  <si>
    <t>QUALITY</t>
  </si>
  <si>
    <t>The delay in providing some variables was due to technical and methodological difficulties.</t>
  </si>
  <si>
    <t>MS should ensure that data call deadlines are respected. No indication is given on the actions taken to Â avoid late submission from 2015 onwards</t>
  </si>
  <si>
    <t>Only capacity data provided for the pelagic fleet over 40m (TM VL40XX) (confidentiality issues). Impact: Values for Germany do not provide a real national picture since a significant amount of the landings are not reported due to confidentiality issues</t>
  </si>
  <si>
    <t>Confidentiality issue. Segment is dominated by one company; DEU regards "weight of landings" as non confidential and provides the figures. DEU has spent considerable effort to find aÂ  solution for the remaining data (e.g. through clustering), but there is no meaningful option to provide them without violating confidentiality rights.</t>
  </si>
  <si>
    <t>Capital value missing for the inactive segment VL40XX for most years . Impact: Incomplete economic, time-series and national fleet analysis</t>
  </si>
  <si>
    <t>All data are collected/estimated. It was thus a reporting error, mainly due to the fact that mussel dredgers were included in capacity, but not in capital. Errors have been erased and correct data uploaded, not in, but on time.</t>
  </si>
  <si>
    <t>Germany acknowledges that the data delivery was not on time for this variable for the inactive segment. However, it is clearly specified that correct data have been uploaded even if after the deadline.</t>
  </si>
  <si>
    <t xml:space="preserve">Partial data submitted only for 2012 . Impact: Incomplete time series, national analysis, EU overview and regional </t>
  </si>
  <si>
    <t>The National Program was not implemented from 2009 to 2012. Therefore economic data were not available for the period 2008-2011. The only available data was the economic variables for 2012. We have presented the corresponding data in the section of the national analysis.</t>
  </si>
  <si>
    <t>Submission for DCF is mandatory for all variables and segments unless MS has a derogation. It has to be considered that Greece started to collect data in 2013 after a long period of no data collection. Hopefully the overall situation of Greek data data will improve. </t>
  </si>
  <si>
    <t xml:space="preserve">Effort and landings data not submitted at MS and fleet segment level. Impact: Not possible to estimate any economic indicators </t>
  </si>
  <si>
    <t>Effort and landings data were not available because of not implementation of the National Program in 2012.</t>
  </si>
  <si>
    <t xml:space="preserve">End user does not clearly specify the reference years  regarding the issue raised. It has to be considered that Greece started to collect data in 2013 after a long period of no data collection. </t>
  </si>
  <si>
    <t>Income from landings not submitted at MS and fleet segment level. Impact: Not possible to estimate any economic indicators</t>
  </si>
  <si>
    <t>Income from landings Â was not available because of not implementation of the National Program in 2012.</t>
  </si>
  <si>
    <t>Substantial amount of missing data at the fleet segment level for small vessel length groups (e.g. DRB VL0010, PS VL0010, TM VL0010, etc.). Impact: Incomplete coverage and times series; EU and regional analysis; unable to calculate economic indicators</t>
  </si>
  <si>
    <t>Economic data is not available for some segments in the &lt;10m fleets. Many of these segments are low in number or change in frequency from year to year. The MS is aware of this and is making efforts to collect more data from the &lt;10m fleets and use proxy data - based on historical records - for segments with Â missing data.</t>
  </si>
  <si>
    <t>Submission for DCF is mandatory for all variables and segments unless MS has a derogation. It is positive to notice that Ireland is making efforts to improve the situation.</t>
  </si>
  <si>
    <t>Effort data (fishing days and days at sea) exclude the under 10m fleet. Impact: Incomplete coverage and time series data; national level, EU overview and regional analyses affected</t>
  </si>
  <si>
    <t>Effort data for vesselsÂ  &lt;10m unavailable asÂ  these segments do not have official logbooks.</t>
  </si>
  <si>
    <t>Justification is not acceptable. Effort data for vessels &lt; 10 m should be provided even if logbooks are not available (i.e. through specific surveys)</t>
  </si>
  <si>
    <t>Capital value not provided for Inactive segments. Impact: Incomplete economic, time-series and national fleet analysis</t>
  </si>
  <si>
    <t>Capital value is calculated from annual economic surveys which are sent to active vessels only. The MS will make efforts to submit Capital Value data for inactive vessels.</t>
  </si>
  <si>
    <t>Capital value has to be provided also for the inactive segments.Â There is no acceptable explanation and justification from MS regarding failure of data delivery.Â </t>
  </si>
  <si>
    <t xml:space="preserve">Some effort data (fishing days, days at sea, energy consumption) missing for the distant water fleet in 2010 and 2011. Impact: Incomplete time series, national, EU overview and regional </t>
  </si>
  <si>
    <t>The file we sent on the 7th April 2014 is complete. But on JRC data base there are missing data for 2010 and energy consumption missing for 2011. We do not know if a problem in uploading process occurred, but in any case missing data refer to a very low share of total effort (please consider that more than 2300 records are requeted in effort table and we just missed 4 values). In addition, data are actually collected and included in Italian DCF database, and in fact they have been sent to RCM Long distance and are included in the 2014 report</t>
  </si>
  <si>
    <t xml:space="preserve">MS provided sufficient justification for complete submission with some evidents and reference, it is possible that issues could also occur from end user side. </t>
  </si>
  <si>
    <t>Capital value missing for Inactive segments for some years . Impact: Incomplete economic, time-series and national fleet analysis</t>
  </si>
  <si>
    <t>From our checks, capital value is missing only for inactive vessels 0-6, 6-12 and 12-18 , but only for the year 2008. All other years are complete and also for 2008, inactive vessels 0-6 and 24-40 are covered. We really consider that the impact on economic analysis is very low, not significant</t>
  </si>
  <si>
    <t>End user does not clearly specify the data transmission issue regarding reference years. Data submission is mandatory for all population segments unless relevant derogation is atributed. However MS justification is sufficient as issue has no impact on AER</t>
  </si>
  <si>
    <t>Investment values and depreciation costs for 2008 not provided. Impact: Incomplete time series; not possible to calculate all economic indicators for 2008</t>
  </si>
  <si>
    <t>Economic data collection for Latvian fishing fleet is based on the information provided by Central Statistical Bureau of Latvia (CSB). CSB collects fisheries economic data based on state questionnaires '1-Fishery' where variables from Appendix VI, Commission Decision 2010/93/EU of 18 December 2009 were included. Failures to deliver the requested data: The questionnaire format did not include variables investments and capital value in 2009. Due to that fact these variables were not collected for 2008. Actions envisaged to avoid failures in the future: Necessary actions have been taken for the questionnaires format changing and missing variables were included into the questionnaire form '1-Fishery'. First data were received for 2009. The investments and depreciation costs data were submitted for 2009-2013 in the frame of JRC economic data calls. Based on provided by questionnaires data values for investments and depreciation cost were calculated for 2008 . Investments and depreciation cost values for 2008 were submitted responding to the call for economic scientific data concerning 2008-2014.</t>
  </si>
  <si>
    <t>Submission for DCF is mandatory for all variables and segments unless MS has a derogation.Â Hopeful this will not be a problem in the future as Investiments values and depreciation costs for 2008 were calculated and submitted in the 2015 data call</t>
  </si>
  <si>
    <t>Change in methodology for calculating capital value (in 2010)  . Impact: Inconsistent time series data; years 2008 and 2009 should be back calculated</t>
  </si>
  <si>
    <t>Inconsistent time series and variations between the analysed periods exist due to the different approach for the data collection. Capital value calculation for 2008- 2010 was based on formulas for compensation of the vessel scrapping (Latvijas Ministru kabineta noteikumi Nr.323 Valsts un Eiropas SavienÄ«bas atbalsta pieÅ¡Ä·irÅ¡anas kÄrtÄ«ba zivsaimniecÄ«bas attÄ«stÄ«bai pasÄkumam â€œZvejas aktivitÄÅ¡u pilnÄ«ga pÄrtraukÅ¡anaâ€; COUNCIL REGULATION (EC) No 1198/2006 of 27 July 2006 on the European Fisheries Fund ). Capital value for 2011-2013 was received from questionnaires â€˜1-Fisheryâ€™. Capital value calculated by vessel scrapping formulas is theoretical but values received by questionnaires are current and more reliable. Failures to deliver the requested data: The format for questionnaires â€˜1-Fisheryâ€™ did not include variable in 2009 -2011 and capital value for 2008-2010 was calculated. Actions envisaged to avoid failures in the future: The variable capital value was included in the format of questionnaires '1-Fishery' in 2012 and first data were received for 2011. Capital value collected by questionnaires '1-Fishery' was submitted for 2011-2013 responding to the call for economic scientific data concerning 2008-2014. The questionnaires '1-Fishery' as the most reliable source for information will be used for the future data collections.</t>
  </si>
  <si>
    <t>MS answer is mostly acceptable. Time series on capital value is consistent from 2011 and this should guarantee a sound economic analysis in the future. A change in methodology cannot be considered as a failure in data trasmission</t>
  </si>
  <si>
    <t>Number of inactive vessels missing for 2008-2010. Impact: Incomplete coverage and time series; national,</t>
  </si>
  <si>
    <t>The inactive vessels number in the segments with length more than 10 metres operating in the Gulf of Riga and in the Baltic Sea was less than 10 vessels between 2008-2010 and 2012-2014. Exception was only in 2011 when inactive vessels were provided for the two fleet segments (VL1218 and VL2440). For the coastal vessels it became possible to separate inactive vessels for commercial fishery from the inactive vessels for self â€“consumption fisherman from 2011. Failures to deliver the requested data: The inactive vessels more than 10 metres operating in the Gulf of Riga and in the Baltic Sea were not provided for 2008- 2010 and 2012-2014 due to the data confidentiality reasons. Small inactive boats less than 10 metres were not submitted for 2008 - 2010 due to the several reasons: information system did not provide the possibility to enter information about coastal vessels and to split commercial fishery from the self-consumption fishermen, as well as lack of the necessary field for the vessel registration number in the coastal logbook form.Actions envisaged to avoid failures in the future: The coastal logbook format was changed and column for the information about vessel registration number was included. In addition, information system was improved and became possible to enter collected information about vessel and type of fishery (commercial, self-consumption). If the inactive vessels with length more than 10 metres will have more than 10 vessels its kW, GT and vessel number as well as capital value will be submitted to the JRC data calls. Inactive boats with length less than 10 metres were submitted from 2011 and will be submitted for future JRC requests.</t>
  </si>
  <si>
    <t>Latvia is aware that several problems incurred in delivering data of the inactive segments and it is taking actions to avoid failures in the future. A comment is given on the possibility to deliver data only if the inactive segment will include more than 10 vessels. This is justified by confidentiality reasons. But this seems not appropriate considering that the only data that should be provided for the inactive segments are capacity data and capital value (calculated with the PIM method)</t>
  </si>
  <si>
    <t>No data provided (confidentiality issues) on the distant water trawlers (VL40XX) . Impact: Incomplete coverage and time series; national, EU overview and regional analyses compromised; incomplete/inaccurate picture of the national fleet</t>
  </si>
  <si>
    <t>According to the Latvian Data Collection Program 2011-2013 economic and transversal data for whole Latvian fleet were collected. Nevertheless for the Fleet Economic data calls only economic and transversal data for the Baltic Sea fleet were submitted in the frame of JRC data calls. Failures to deliver the requested data: There are following reasons why the data for Latvian distant sea fleet operated in NAFO and NEAFC and also CECAF economic zone were not provided: - there were only two firms and two distant sea vessels operated in the NAFO and NEAFC area and five distant sea vessels operated in CECAF area belonging to two owners in 2012. For protection of information confidentiality the data cannot be reported and published (the data confidentiality protection are implemented according to the â€œDirective 95/46/EC of The European Parliament And of The Council of 24 October 1995 on the protection of individuals with regard to the processing of personal data and on the free movement of such dataâ€ and Latvian Republic low of 23 March 2000 â€œFizisko personu datu aizsardzÄ«bas likumsâ€. ) - RCM Baltic recommends the issue of clustering/publishing high-seas trawlers in segments and provides a solution to the confidentiality problem. The published data should not be dominated by a few vessels or companies that stand for more than 75 % of the value of landings (RCM Baltic recommendation, 2008, Hamburg, Germany). - RCM NS &amp;EA recommends to MS for clustering of fleet segments that the distant-water fleet for Baltic Sea should not be merged with others because of its distinct characteristics (NS &amp;EA RCM recommandation, 2009, Boulougne-Sur-Mer, France). - Â  Latvian National Program 2011-2013 has derogation: â€œIn order to keep the principle of confidentiality for the distant sea fleet segment &gt;40 m operating in North Atlantic economic data will not be reported.â€ and â€œFor the distant -sea trawlers more than 40 m. operating in the CECAF area economic data will not be reported for the confidentiality reason.â€ - Latvia annually sent total landings volume and value in NAFO, NEAFC and CECAF economic zone to EUROSTAT database. Actions envisaged to avoid failures in the future: If in the NAFO and NEAFC and also CECAF fishing area more than 10 Latvian vessels will have economic activity economic and transversal data will be submitted responding to the future JRC data calls. Some general information about distant sea fleet economic activities was provided in the Annual Economic Report 2014 chapter â€œSummary of some major MS fleet segments operating in OFRâ€</t>
  </si>
  <si>
    <t>MS reply is acceptable.</t>
  </si>
  <si>
    <t xml:space="preserve">Only capacity data submitted for TMVL40XX (confidentiality issues). Impact: Incomplete picture of the national fleet; related to confidentiality </t>
  </si>
  <si>
    <t>Issue defined in Data transmission to end-users in 2014 regarding economic data for long distance fleet segment TMVL40XX needs to be revised by end-user which presented misleading information. Although long distance fleet segment TMVL40XX in Lithuania is close to confidentiality limits, all economic data was transmitted to JRC every year and on their basis, socioeconomic analysis of Lithuanian long distance fleet were done at STECF EWGâ€™s (could be checked in the AER reports, link particularly for 2014 http://stecf.jrc.ec.europa.eu/documents/43805/804458/2014-11_STECF+14-16+-+AER+Fleet+economics+2014_+JRC92507.pdf Â page 255).Â </t>
  </si>
  <si>
    <t>MS answer is acceptable.</t>
  </si>
  <si>
    <t>Some missing data at the fleet segment level in several years. Impact: Incomplete time series; not possible to calculate economic indicators for several fleet segments</t>
  </si>
  <si>
    <t>All data available at Malta's end was submitted. Pending further details on the specific segments and variables, it is assumed that the fleet segments include segments such as PS and TM. These segments consist of a small number of vessels which do not carry out fishing activities every year.Â  Malta requests clarification / further details on specifically which data were missing or were inconsistent.</t>
  </si>
  <si>
    <t>From data available on STECF website, it appears that there are several missing data at the level of fleet segment (just for instance, DTS 2440 year 2009, or HOK2440 years 2009 and 2010). These segments include very few vessels, therfore the issue could be related to a wrong clustering procedure. MS reply does not comment or justify these problems in data delivering</t>
  </si>
  <si>
    <t>Employment data appears under reported (compared to number of vessels). Impact: Suggests incomplete data coverage</t>
  </si>
  <si>
    <t>Issue has been addressed in the Fleet Economic Quality Checks, which have been uploaded. Most vessels, being small-scale and artisanal, do not employ any personnel. In most cases only the owner is working on board as unpaid labour.Â  There could also be other family members working on board as unpaid labour.</t>
  </si>
  <si>
    <t>MS answer does not explain why employment data appears under reported. It seems that Â a wrong interpretation of the variable employment has been given by MS. Employment should include any worker on board regardless if it is a family member, or the vessels' owner.</t>
  </si>
  <si>
    <t>Questionable cost data in several years (e.g. crew costs 2009, 2010, 2011; capital costs in 2011). Impact: Unreliability of estimated economic indicators</t>
  </si>
  <si>
    <t>Issue with regard to crew costs has been addressed in the Fleet Economic Quality Checks, which have been uploaded. Most vessels do not employ any personnel who are paid by the vessel. In most cases only the owner is working on board as unpaid labour.Â  There could also be other family members working on board as unpaid labour. With respect to Capital costs, since 2013 the PIM methodology has been modified (by using digressive depreciation) in accordance with recent advice from PGECON (16th-19th April 2012, Salerno, Italy).</t>
  </si>
  <si>
    <t>MS answer does not explain in sufficient detail why cost data are considered as questionable. The issue of crew cost may reflect a misinterpretation of the variable employment. Regarding capital vale, the fact that since 2013 the methodology has been modified, does not explain the problems in 2011 data.</t>
  </si>
  <si>
    <t xml:space="preserve">Economic data not provided for large trawlers (DTS VL40XX) due to confidentiality issues . Impact: Incomplete national, EU overview and regional coverage </t>
  </si>
  <si>
    <t>Due to small number of vessels in population (i.e. 3) economic data for deep-sea fleet, according to Polish law (statistical confidentiality), cannot be released.</t>
  </si>
  <si>
    <t>Submission for DCF is mandatory for all variables and segments unless MS has a derogation. In case of very small segments for which economic data cannot be provided for confidentiality reasons, clustering should be applied. MS does not explain why clustering cannot be used to solve the issue. It could be, that clustering is not possible or makes no sense. Then MS should explain. In general, this issue arises for other MS as well. A general discussion on the European level about this issue could maybe solve this issue.</t>
  </si>
  <si>
    <t>Capital value not provided for Inactive vessels. Impact: Incomplete economic, time-series and national fleet analysis</t>
  </si>
  <si>
    <t>Data were supplemented and provided in 2015 data call.</t>
  </si>
  <si>
    <t>Submission for DCF is mandatory for all variables and segments unless MS has a derogation. Hopefully the submission of missing data since the AER 2015 data call will solve the issue.</t>
  </si>
  <si>
    <t>Portugal sent this data on the first answer ( 3 March 2014) but when revised data was uploaded ( 5 June 2014) we sent it only for active vessels . Actually, we didnâ€™t realise that previous data for inactive vessels would disappear.</t>
  </si>
  <si>
    <t>MS justified the data failure with a technical problem in data uploading. However, it is MS's responsibility to check for data completeness before sending the data.</t>
  </si>
  <si>
    <t>Inconsistent clustering over the time period. Impact: Incomplete times series analyses</t>
  </si>
  <si>
    <t>The clustering is made accordingly to the rules laid down by Reg. 2010/93/EU. The inconsistency is therefore a problem of the end user and does not constitute any issue from the sender perspective. It's not possible to provide every year a revised series for all the previous years and the needs for clustering changes with the fleet activity in each year. However, we are aware of this inconsistencies and a revised historical data is expected in the near future.</t>
  </si>
  <si>
    <t xml:space="preserve">High fluctuations in reported figures for several parameters. Impact: Suggests incomplete data coverage </t>
  </si>
  <si>
    <t>Resulting differences between years of the total number of vessels, total kw and total gt is due to variations which occur from year to year and even within the same year of the number of vessels (large differences appear between period 2008 to 2010 and the period 2011 - 2014 when the number of vessels has reduced by half, and even more). Most of the times ships which have been active in the course of a year will become inactive in another year and vice versa (this by default brings modifications in relation with totKw and totGT. On the other hand may changes occur, over time, by replacing segments of vessels belonging to the VL0006 and VL0612 which usually have other values of technical characteristics (length, kw and gt). A trend in the past two years has been to reduce the fleet segments VL0006 and VL0612 segments in favor VL1218 (without exceeding ceiling kw and gt established for the fishing fleet of Romania) because they are authorized to fish in the coastal offshore zone . Also this fleet segment presents and advantage of several types of fishing gear and carrying out by default catches with high economic value. Resulting differences between years at the landings is due to more than one cause: the size of fishing stocks; the size of fish agglomerations which carries out migrations to Romanian seaside;the hidroclimatic conditions which may favor or disfavor fishing activities (number of fishing days in favorable seasons); variations of fishing effort (number of ships, no. of tools, no. of fishing days, fishing hours , etc. ); orientation of fishing activities to other catches (e.g. fishing of rapa welk (RPW), where catch increased in 2012 by more than 250% as compared to 2011, with more than 200% in 2013 compared to 2012 and more than 50% in the year 2014 as compared to last year 2013); fluctuations in prices generated by market requirements and competition. Regarding the expenses, deviations values are in close liaison with both the amplitude of activities performed, and of the results obtained on each fleet segment (expenses are directly proportional to revenues on each fleet segment). We have zero at dcf_income for the fact that income for fishermen is obtained only from landings. We don't have cases in which fisherman to obtain revenues from franchisees (leasings) or direct subsidies (direct subsidies) or other type of incomes.</t>
  </si>
  <si>
    <t>MS provided relatively sufficient justification. The high fluctations in data seems to be due to actual variations in the fishing activity and not to an incomplete data coverage.</t>
  </si>
  <si>
    <t>No data submitted for large-scale fleet segments in 2010. Impact: Incomplete time series, national analysis, EU and regional overviews</t>
  </si>
  <si>
    <t>In 2010 only a single ship of 24 to 40 m activated, which fished only 2 days due to poor technical condition. The rest of vessels belonging to the fleet segments 12 to 18 m, and 18 to 24 m were inactive for objective reasons (precarious technical status).</t>
  </si>
  <si>
    <t>Landings and income data not provided for TM VL2440 in 2012. Impact: Incomplete time series / data coverage of national fleet</t>
  </si>
  <si>
    <t>In 2012 and 2013 Slovenia implemmented the measure of Permanent cessation of fihing activities under the European Fisheries Fund (EFF), Council Regulation (EC) No 1198/2006 of 27 July 2006, on the European Fisheries Fund. Under that measure, in year 2012, also both Slovenian vessels that were LOA above 24 meters were scrapped. Both vessels were active in the segment of TM VL2440. Since they were scrapped, they were not active already in part of the year 2011 and in Â year 2012 and never since that. In year 2012 both vessels were moored in the fishing port in Izola and they were waiting to be scrapped. Both vessels always worked in pair with pair pelagic net (PTM). On their last way in 2012 form the port towards the place of scrapping one vessel landed over an empty log book in goodbay form the fishing fleet and fishing activites. However the consequence of that is that we can't send any data regarding the segment TM VL2440, because there is no data to be send. The time series is not incomplete, it is completed and finished. Â Zero values for some of the variables (landings, income...) for TM VL 2440 are correct. The coverage is complete.Â </t>
  </si>
  <si>
    <t>Inconsistent clustering over the time period (PS VL1218). Impact: Incomplete/inaccurate times series analyses</t>
  </si>
  <si>
    <t>Over the period 2008 - 2014 four vessels represents the segment PS VL1218 (except of the year 2009 when 5 vessels were representing the segment PS VL1218). In some of the years all the vessels were from VL1218 length class and the segment was reported as unclastered. But occasionally one of the vessel from VL1218 is replaced with vessel from length class VL0612 and in those years the segment is reported as clustered. So, the time series is not incomplete or inaccurate, it is completed and accurate. The quality of data is assured. Â </t>
  </si>
  <si>
    <t>Landings data (value and weight) submitted only for 2012. Impact: Incomplete time series, national analysis, EU and regional overviews</t>
  </si>
  <si>
    <t>Those data have been submitted in 2015 data call</t>
  </si>
  <si>
    <t>Effort data (fishing days and days at sea) submitted only for 2012. Impact: Incomplete time series, national analysis, EU and regional overviews</t>
  </si>
  <si>
    <t>Data from 2011 to 2013 have been submitted in 2015 data call</t>
  </si>
  <si>
    <t>Estimated fleet depreciated value submitted only for 2011 and 2012. Impact: Not possible to estimate several economic indicators for missing years; incomplete national analysis, EU and regional overviews</t>
  </si>
  <si>
    <t>Data have been submitted in 2015 data call</t>
  </si>
  <si>
    <t xml:space="preserve">Significant amount of other missing data at fleet segment level. Impact: Not possible to estimate several economic indicators for missing years; incomplete time series, national analysis, EU and regional overviews </t>
  </si>
  <si>
    <t>We request more explanations to end-user</t>
  </si>
  <si>
    <t>End user does not clearly specify the data transmission issue for the MS to respond and for STECF to make a propper evaluation.</t>
  </si>
  <si>
    <t>Capacity data for 2014 not submitted. Impact: Incomplete time series and EU overview</t>
  </si>
  <si>
    <t>Capacity data for 2014 was submitted</t>
  </si>
  <si>
    <t>The issue raised by end user is not in line with DCF regulation, reference year is the same as data call year. Submission of 2014 capacity data could only be on voluntary basis. Such type of issue should not be raised by end user in the future.</t>
  </si>
  <si>
    <t>Capital data for Inactive vessels missing for most years. Impact: Incomplete economic, time-series and national fleet analysis</t>
  </si>
  <si>
    <t>Those data have been submitted from 2011</t>
  </si>
  <si>
    <t>It is not correct; cluster are correctly explained as indicated in guidelines; internal variation is due to changes in fleet segmentation</t>
  </si>
  <si>
    <t>Considerable amount of data submitted on 12/09/2014, well after the deadline</t>
  </si>
  <si>
    <t>This date was because an extraordinary open of the data call conceded by JRC to Spain in order to submit values in the correct way (economic and not tonnes). Spain asked it officially in July and JRC responded by re-open the upload possibilities in September during 24 hours.Â </t>
  </si>
  <si>
    <t>MS' s should ensure that data call deadlines are respected</t>
  </si>
  <si>
    <t xml:space="preserve">Questionable data for several of the smaller vessel length groups. Impact: Questionable national time series data, EU and regional analysis </t>
  </si>
  <si>
    <t>The data collection for the small scale sector in the Netherlandse is done by paper questionnaires send to all vessel owners, complemented by a telephone questionnair on the fishing activities and telephone follow up on abnormal values in the paper questionnaire. Although the coverage of the questionnaire is reasonable, the statistical reliance of the results is low, due to high variability in the activity level of the vessels (ranging from 1 sea day to more than 200 sea days in many segments). The MS recognises this issue and is working on alternative estimating proceedures for the small scale sector.</t>
  </si>
  <si>
    <t>MS is aware of the low quality data for smaller vessel length groups. Comment on the high variability in the activity level of the vessels is not sufficient to justify the low quality of the results. However, MS is working on the issue.</t>
  </si>
  <si>
    <t>Considerable amount of data submitted on 08/09/2014, well after the deadline</t>
  </si>
  <si>
    <t>During the summer of 2014 a number of quality issues became clear, resulting in the request to the AER chair to resubmit adjusted economic data. As evaluated during this period, the problem was not in the basic economic data, but in the processing/aggregation proceedures. After the provision of corrected data in sepember. In the following months a thorough examination and quality upgrade of the aggregation proceedures of the data has been carried out resulting in an adjusted dataset that has been provided in the 2015 data call on economics.Â </t>
  </si>
  <si>
    <t>MS has to take appropriate measures to prepare and provide data in due time</t>
  </si>
  <si>
    <t>Processing</t>
  </si>
  <si>
    <t>Questionable data quality (Belgium excluded from the EU analysis)
Missing data: all data for 2010;  number of firms processing fish not as a main activity and the share of their turnover attributed to fish processing (all years); subsidies (2008-2010); imputed value of unpaid labour (2008-2010); male and female employees (2008-2010). Data was uploaded after the deadline.</t>
  </si>
  <si>
    <t>Belgium is aware of this problem and has tried stepwis to improve the collection of the data of the processing industry. Since 2014, an expert is working with this topic, and as such, for the first time there has been a Belgian Chapter in the Report of Porcessing Industry. With this expertise recently in-house, the data for the future will be of better quality and more reliable.</t>
  </si>
  <si>
    <t xml:space="preserve">Regardless the explanations about main reasons of low quality reported data and not appropriate strategy used for data collection in NP, no any derogation for fish processing sector were attributed to be a justifying reason not to submit 2010 data. Imputed value of unpaid labor (2008-2010) could possibly be zero values. As far as data is foreseen to collect in NP it has to be fulfilled. Moreover, MS should respect data submission deadlines. </t>
  </si>
  <si>
    <t xml:space="preserve">No information on enterprises carrying out fish processing not as a main activity. The values provided for the variable â€œpurchase of fish and other raw material for productionâ€ are very low compared with those for â€œturnoverâ€. Although the national correspondent for Bulgaria has confirmed that all the information provided were correct, the experts continued to find the consistency of the data provided questionable. </t>
  </si>
  <si>
    <t>In Bulgaria there are 50 enterprises, we have available information only for 10 of them.</t>
  </si>
  <si>
    <t>There is no explanation and justification from MS regarding failure of data delivery. Comment on low quality questionable data is not sufficient. MS have to put more effort to increase response rate.</t>
  </si>
  <si>
    <t>The MS committed to collect data by segment  according to the national program  but did not provide it</t>
  </si>
  <si>
    <t>Regarding the Collection of data concerning the processing industry the Member States should collect the parameters ofÂ Appendix XII of Commission Decision 2010/93/EU. We have not realisedÂ the above-mentioned comment about collecting data by segment. Please clarify further what do you mean by this comment.Â </t>
  </si>
  <si>
    <t xml:space="preserve">The â€œturnover attributed to fish processingâ€ for enterprises carrying out fish processing not as a main activity is reported as zero for all years.  As explained by the national expert, the actual value is not zero (and indeed it could not be, as the value provided for â€œnumber of enterprises carrying cannot fish processing not as a main activityâ€ is not zero) but it cannot be shown for confidentiality reasons. </t>
  </si>
  <si>
    <t>For enterprises carrying out fish processing, but not as a main activity, it is mandatory to collect the following data, in the first year of each period: a) Number of enterprise and b) Turnover attributed to fish processing. Denmark has fulfilled this obligation and has collected both the number of enterprises and the turnover attributed to the fish processing for these enterprises. However, as already stated in the question and discussed several times with the JRC, the turnover cannot be shown do to confidentiality reasons. The reason is that one enterprise constitutes more than 80% of the total turnover from this group of enterprises, and from the general rules of securing confidentiality the sum for all enterprises carrying out fish processing not as a main activity cannot be shown. The problem is situated within the data collection system of JRC. The National experts have to choose between entering a â€œmissing valueâ€ or a â€œzeroâ€, when reporting. However, as the number is neither â€missingâ€ nor â€œzeroâ€, but is confidential, â€œzeroâ€ is preferred to â€œmissingâ€. JRC should establish a new category allowing National expert to report numbers as confidential.</t>
  </si>
  <si>
    <t>Reasonable justification was provided by MS. The issue raised by end user is not relevant as confidentiality rules applied by MS</t>
  </si>
  <si>
    <t xml:space="preserve">Data on subsidies reported as zero </t>
  </si>
  <si>
    <t>According to the definition, subsidies should include direct payments, e.g. compensation for stopping trading, refunds of fuel duties or similar lump sum compensation payments; and exclude social benefit payments and indirect subsidies e.g. reduced duty on inputs such as fuel or investment subsidies. Subsidies in Estonia consist of investment subsidies and social benefit payments.</t>
  </si>
  <si>
    <t>MS sufficiently explained reported zero values, consequently it could be justified. In Commission Decision (2010/93/EU) is stated that subsidies for fish processing income includes direct payments, whereas social benefit payments and indirect subsidies are excluded. This type of issues should not be raised as failures in the compliance exercise by end user.</t>
  </si>
  <si>
    <t>In the Commission decision (2010/93/EU) in the Appendix XII the list of economic variables for the processing industry sector are presented and the number of enterprises by size category is one variable to be collected. However, the Commission decision does not state any segmentation for processing to be applied when collecting the data. Thus segment in the Finnish National Programme refers to national segmentation (enterprise size class by turnover) and it does not refer to a segment of size category by number of persons employed. In any case, Finland is able to provide the economic data by size category from 2012 on, if requested.</t>
  </si>
  <si>
    <t>MS provided relatively sufficient justification. In table IVB1 of NP, collection of economic variables is provided by segments which are the size category based on number of employment. According to the AR the data is collected on the census level and might be available on the voluntary basis. MS is encouraged to provide the data by segment if possible.</t>
  </si>
  <si>
    <t>Germany did not declare to collect data according the segmentation asked for in the respective data call. According to the NP, Germany does only present data for the companies with 20 and more employees. For the smaller enterprises, data are collected but not presented in order to check for significant developments in this small sector. The NP states: " IV B 1 (e) Sampling stratification and allocation scheme: As a census is planned, this part is dispensable for the â‰¥ 20 employees segment. The segment with &lt;20 employees will be addressed by a sample survey, where the units are chosen randomly, but as the response to the questionnaire is voluntary, a self-selection bias occurs. As this segment stands for less than 10 % of the sector in terms of turnover and employment, this problem may be neglected, as the reported values are from the segment with â‰¥ 20 employees." Further explanations in the text of the NP declare that Germany in prinicipal only distinguishes between two segments, less than 20 employees and equal or more than 20 employees. The smaller segment is due to historical reasons further segmented, but as the data are not reported, the under 20 segment is not relevant in this context. The 20 and more segment was put into the standard table for the NP according the proposed segments from COM Decision 2010/93/EU, Appendix XII, in order to show the population of the industry in Germany, but by no means it was intended to collect the data differently in the shown segments, as mentioned only for the non-reported, small segment below 20 employees. For the 20 and more segment, a census was shown as collection strategy in Table IV.B.1 and also stated in the text. Germany hopes that this clarifies the issue.</t>
  </si>
  <si>
    <t xml:space="preserve">MS provided relatively sufficient justification. In National Program MS indicate a data collection scheme, based on census for enterprises â‰¥20 employees as threshold, rather than stratifying population to DCF segments. However in table IVB1 of NP, collection of economic variables of processing industry is provided by segments. Therefore, submission of data is compatible with NP text, but not exactly compatible with NP table IVB1, which give a basis for DT issue. According to the other part of NP 'Table IV.B.1 indicates the segmentation of the population by persons employed.', which means, that MS is following the gudelines of the NP/AR is collecting data per segment. </t>
  </si>
  <si>
    <t xml:space="preserve">No data provided for years 2008-2010. Total value of asset missing for 2011.
</t>
  </si>
  <si>
    <t>The National Program was not implemented from 2009 to 2012. Therefore economic data were not available for the period 2008-2010.</t>
  </si>
  <si>
    <t xml:space="preserve">For refernce year 2008-2012 it has to be considered that Greece started to collect data in 2013 after a long period of no data collection. </t>
  </si>
  <si>
    <t>Values reported as zero: Turnover attributed to fish processing (all years), Imputed value of unpaid labour (2010-2012)</t>
  </si>
  <si>
    <t>The variable imputed value of unpaid labour for 2010-2012 had '0' values and was submitted to JRC in the frame of the call for data concerning the EU fish processing industry 2008-2012.                                                                                                     Turnover attributed to fish processing (all years)- during the analysis period 2008-2012 about four companies had fish processing as second economic activity.Failures to deliver the requested data: Imputed value of unpaid labour was submitted. The data about turnover attributed to the fish processing are confidential and could not be submitted. Actions envisaged to avoid failures in the future: If the variable imputed value of unpaid labour will have â€˜0â€™ values it will be submitted as '0' for the future fish processing data calls.  If variable will have a numeric values (in EUR) these data will be submitted to JRC.                                                     The data for turnover attributed to the fish processing will be submitted to JRC data base if number of companies will constitute more than 10 companies.  The turnover for the four companies has a negligible share in the total processing sector turnover and does not practically affect to fish processing sector economic analysis.</t>
  </si>
  <si>
    <t>Comment from MS does not match the DT issue. It might be a formatting error for compiling DT issue table. For imputed value of unpaid labor could possibly be zero values which are minor in relevance and could be justified after clarification from MS, but missing turnover for all years is not justified</t>
  </si>
  <si>
    <t xml:space="preserve">The following economic variables were not provided: â€œmale employeesâ€ and â€œfemale employeesâ€ for all years (the variable â€œtotal employeesâ€ was provided, although the delivery was not mandatory); â€œExtraordinary costs, netâ€ (provided for 2009, 2010 and 2012, not provided for 2008 and 2011); subsidies (2012). No information on enterprises carrying out fish processing not as a main activity has been provided for 2008. </t>
  </si>
  <si>
    <t>In the National Programme, derogation is asked for the employment by gender. â€œExtraordinary costs, netâ€: this variable is available by the Dutch Statistical Office, but because reasons of confidence we were not allowed to collect and use it for the analysis for the years concerned (highest value was more than 50% of the total value of the variable); "enterprises carrying out fish processing not as a main activity":Â  this has not been collected in 2008. For all other years this information was avialable and has been provided.</t>
  </si>
  <si>
    <t>In 2009 MS had approved derogation for employment data collection by gender, so this issue is justified. Concerning extraordinary costs, net and investments for specified years might be a zero values; therefore MS needs to clarify it. From EWG 14-07, not submission of "enterprises carrying out fish processing not as a main activity" data particularly for 2008 was justified by experts relying on comment :â€ The year 2008 is not clearly covered by the DCF, as Decision 2008/949/EC (chapter IV.B.2.2) only refers to sampling in 2009, but not to the reference year: "For enterprises that carry out fish processing but not as a main activity, it is mandatory to collect the following data, in the first year of each programming period...". As mentioned, this has been accepted already and has also been stated in the reply to the Data transmission failures table for 2011.â€</t>
  </si>
  <si>
    <t>Imputed value of unpaid labour provided only fo 2012</t>
  </si>
  <si>
    <t>Poland had only started calculating the "Imputed value of unpaid labour"Â  in 2013 (for 2012 data) because a method for estimating this variable wasÂ  developed by the STECF at the end of 2011. The value of unpaid labour data for 2013 was collected and will be submitted within 2015 data call.</t>
  </si>
  <si>
    <t xml:space="preserve">Poland has started to provide data on imputed value of unpaid labour for 2012. Missing values for previous years should be tried to be estimated if possible.  </t>
  </si>
  <si>
    <t xml:space="preserve">Non-submission of data on depreciation of capital (all years) and extraordinary costs, net (2010). </t>
  </si>
  <si>
    <t>PRT uses SBS data to answer the datacall. Depreciation of capital is not a collected variable and estimation is not possible unless there is a parallel data collection by the DGRM to collect this values. This is against the statistical recommendations for double collection of data and the reliability of the indicator is questionable, as the national statistical authorities don't made the frame population available to other users. As for the extraordinary costs, they disappear from the national account system and are distributed into other costs. The variable should be deprecated or made optional as it's not possible to collect it. This issue was explained in several STECF meetings.</t>
  </si>
  <si>
    <t>Insufficient justification for missing data on depreciation of capital. If MS has a reasonable explanation for exclusion of particular variable from data collection, should be asked for derogation in NP. Extraordinary costs, net are missing only for 2010 and not for following years according the end-user comment, so this particular issue seems to be solved. The depreciation issue is still valid.</t>
  </si>
  <si>
    <t xml:space="preserve">The following economic variables were not provided:  depreciation of capital, debt, total value of assets.  </t>
  </si>
  <si>
    <t>Due to the survey made by INE. We are working to solvent it.</t>
  </si>
  <si>
    <t>RCM</t>
  </si>
  <si>
    <t>[ None ]</t>
  </si>
  <si>
    <t>NS&amp;EA:age and legth data</t>
  </si>
  <si>
    <t>the number of species in age and length samples in the RDB  differed between before and after the extraction of sample records with no information from the RDB</t>
  </si>
  <si>
    <t>During the RCM meeting, some verifications were realized and the records in the age samples with no age information but only length information were identified as data in the results of the number of species in the age samples. Also the records in the length samples with no information on the number of length measurements were identified as data in the results of the number of species in the length samples.</t>
  </si>
  <si>
    <t xml:space="preserve">NA: age data </t>
  </si>
  <si>
    <t>LEM individual ages and weights not uploaded</t>
  </si>
  <si>
    <t>At the time of uploading the data in the RDB, these ages were not yet available in our old national database. These data have only been added to the old database, once the data call included LEM. From 2015 onwards, Belgium has set up a high quality new database ('Smartfish') and when an extaction is done today, all species are included. With the old system, priority was given to the stocks PLE, SOL and COD as working with the old databse system was very time consuming and intensive. All other species are availble over the past years, but were not transferred to teh database. As mentioned, this now not the case anymore and all data of all species are available in our database.</t>
  </si>
  <si>
    <t>GFCM</t>
  </si>
  <si>
    <t>Task 1.2</t>
  </si>
  <si>
    <t>48% completed -missing data for fishing zones (20% competed), operational units (56%) and fishing periods (24%)</t>
  </si>
  <si>
    <t>All available data are submitted.</t>
  </si>
  <si>
    <t>Task 1.4</t>
  </si>
  <si>
    <t>29% completed -  no data on discard value, by-catch weight and by-catch number (0%), missing data on fishing periods (24%) and CPUE of main associated species(29%)</t>
  </si>
  <si>
    <t>MEDIUM</t>
  </si>
  <si>
    <t>Task 1.5</t>
  </si>
  <si>
    <t>All Task 1.5 data- not provided (0%)</t>
  </si>
  <si>
    <t>Submission deadline</t>
  </si>
  <si>
    <t>all task 1 data submitted up to 1 month late (6/06/2014)</t>
  </si>
  <si>
    <t>TIMELINESS</t>
  </si>
  <si>
    <t>Sorry for any inconvenience caused.</t>
  </si>
  <si>
    <t>The delay can be considered acceptable. Should be remarked that all Task 1 data are not used by any working groups, but are only stored in the GFCM database. However, MS should try to submit the data respecting the established deadline.Â </t>
  </si>
  <si>
    <t>ICCAT</t>
  </si>
  <si>
    <t>T2SW/CAS: Catch-at size</t>
  </si>
  <si>
    <t>no data on small tuna species (various fleets)</t>
  </si>
  <si>
    <t>No data are available for these species.</t>
  </si>
  <si>
    <t>61% completed - no data on discard value, group by-catch species, by-catch weight and by-catch number (0%)</t>
  </si>
  <si>
    <t>Data on by-catch and discard data for referent years 2013 will be provided in 2015. More detailed data is to be expected in the near future as per MSFD provisions as information on by-catch shall be requested within the e-logbook. As the discard plan for small pelagic species has been developed and adopted in 2014, applying as of 1st January 2015 as per the Basic Regulation of the CFP, it is expected that the results of the SCIP that is covering this segment shall further enhance and secure the quality and availability of data. Discards were only estimated and very unreliable as sporadic data was available from logbooks, which made it difficult to estimate values and extrapolate figures on a fleet segment level. Croatia is correcting this error by increasing the number of controls in terms of logbook information on discards and obligation to record all discards. However, it should be noted that discarding was not a common practice in the Mediterranean nor in Croatian fisheries as such. In implementation of stricter provisions on controls of recording and landing all species under the discard ban Croatia intends to strengthen and improve data quality.</t>
  </si>
  <si>
    <t>MS answer is acceptable.Â </t>
  </si>
  <si>
    <t>All Task 1.5 data - not provided (0%)</t>
  </si>
  <si>
    <t>Biological data for referent year 2013 will be provided in 2015. Comprehensive data requested within Task 1.5 is not available for 2012 data as only a pilot study for biological parameters was conducted in that year in order to prepare for DCF member state obligations in 2013. Also, processing of data collected prior to 2012 was done using different approach which resulted in erroneous and dubious results, and data was not structured in the manner that matched the requirements. Croatia is aware of this shortfall, and has put significant effort into resolving it. It is expected that in 2015 data call this shall not represent an issue.</t>
  </si>
  <si>
    <t>All task 1 data  submitted 6.5 months late (16/12/2014)</t>
  </si>
  <si>
    <t>Croatia delivered DCF data for the first time in 2014. Since the analysis of data revealed some remaining methodological issues, during 2014 and in the beginning of 2015 Croatia checked and reviewed essentially all database and estimation procedures. As a result a central DCF database was restructured and the process is ongoing. As the central DCF database is also used for GFCM reporting, time was needed to develop and test data query and methodological procedures for the GFCM Task 1 reporting. This resulted in a delay in submission of data, but guaranteed the best possible quality of the submission (with checked and modified procedures used and data verified). Croatia is aware of this delay, and all procedures were set in place in order to guarantee that delays should not happen in the future. All the changes made and routines developed/checked guarantee that timeliness shall no longer represent an issue.Â </t>
  </si>
  <si>
    <t>The explanation given by MS can be considered acceptable. Should be remarked that all Task 1 data are not used by any working groups, but are only stored in the GFCM database. However, for the future, MS should try to submit the data respecting the established deadline.Â </t>
  </si>
  <si>
    <t>no data on albacore and swordfish and small tunas for all gear groups (HL and LL fleets)</t>
  </si>
  <si>
    <t>In 2013, as part of the ST05 report an analysis of length and weight BFT classes was delivered to ICCAT. Given that SWO and ALB fishery is not a targeted fishery in Croatia, as opposed to the BFT, significantly more effort was placed in collecting the relevant data for that species. Catches of SWO are sporadic, making sampling an catch-at-size reporting and verification highly demanding. Due to a mismatch between the sampling scheme and actual landings of SWO and ALB in 2013 catch-at-size sampling was not possible. Croatia is aware of this commission, and has put additional efforts into matching of the sampling scheme and the activities. Within the DCF six specimens of SWO were analysed and the T2SW report can be sent subsequently.</t>
  </si>
  <si>
    <t>58% completed -no data on fishing zones (0%) and missing data on main associated species (34%)</t>
  </si>
  <si>
    <t>Cyprus has received from GFCM Secretariat, upon request, the detailed tables based on which the % of coverage on each Task has been calculated. We are grateful for receiving the tables, and we can explain now the reasons for the coverage shortfalls. Concerning Task 1.2, the basic reason for which there is not 100% coverage is because of lack of consistency on the naming of operational units between the different tables of Task 1. Instead, Operational Units are presented with different (similar) gear class / target species (e.g. the target group of the sameÂ  fleet segment is given in 3 different codes: "miscellaneous", "miscellaneous coastal species" and "miscellaneous demersal species"). Cyprus is willing to correct the submitted data, and commits in the future to avoid any inconsistencies among the tables submitted to GFCM. Concerning the fishing zones, indeed Cyprus has not provided any text in the relevant field and will provide it in the future. Regarding missing data on main associated species, Cyprus has provided data concerning the 5 demersal/coastal species for which stock related biological parameters are collected under the National Data Collection Programme under DCF; such species are only in GSA 25 and not in the rest Operational Units recorded in previous tables. In the future, Cyprus could provideÂ  the catches of main species in other GSAs, but the fields concerning length, sex and maturity would remain empty since they are not collected. In this case, we consider that the methodology used by GFCM for calculating the % of coverage could be modified. In addition, Cyprus has not provided data on large pelagic, since they are provided to ICCAT, but in the future also large pelagic data will be included in the table of main associated species, for covering the relevant Operational Units.</t>
  </si>
  <si>
    <t>44% complete - no data on total effort, catch or landing value,discard value, by-catch value of fishing periods, no data on catch/landing value and CPUE/LPUE vlaue of main associated species</t>
  </si>
  <si>
    <t>Table OU_fishing Periods and Table OU_FP_MainAssoc by mistake were not completely filled in. In the future, tables will be filled in with more caution and coordination, for providing relevant data to all fields</t>
  </si>
  <si>
    <t xml:space="preserve">34% completed - missing data on maturity, sex and length </t>
  </si>
  <si>
    <t>As explained previously concerning Task 1.2, Cyprus collects maturity, sex and length data only on species of GSA 25 (and large pelagic). It is noted that the number of vessels targeting demersal species in other GSAs is limited (see relevant tables on operational units and fleet segments). . In the future, Cyprus will report to GFCM data on large pelagic (currenlty reported only to ICCAT), and also catch data on the main demersal species in the other GSAs.</t>
  </si>
  <si>
    <t>all task 1 data  submitted 6 months late (25/11/2014)</t>
  </si>
  <si>
    <t>Cyprus makes efforts for submitting task 1 data on time</t>
  </si>
  <si>
    <t>Answer can be considered acceptable.Â However forÂ the future, MS should try to submit the data respecting the established deadline. Should be remarked that all Task 1 data are not used by any working groups but are only stored in the GFCM database. Â </t>
  </si>
  <si>
    <t>T1NC: Nominal Catches</t>
  </si>
  <si>
    <t>no data on small tuna species (LL fleet)</t>
  </si>
  <si>
    <t>Small tuna species are not targeted by Cyprus fishing fleets. Catch data on such species are being collected and will be transmitted to ICCAT in the future. Cyprus will be happy to trasmit catches of small tuna for previous year.</t>
  </si>
  <si>
    <t>MS answer can be considered acceptable assuming that MS will send the data. End user should verify if requested data will be correctly uploaded.</t>
  </si>
  <si>
    <t>no data on albacore (LL fleet)</t>
  </si>
  <si>
    <t>As stated in the Cyprus Annual Report concerning 2013, prepared within the DCF, a substantial reduction of the available budget for the implementation of the National Programme did not allow the usual sampling of large pelagic through sub-contracting. Instead, data collection for large pelagic was arranged to be done by inspectors of the Control Division of the Department of Fisheries and Marine Research (DFMR), during landing inspections. However, no sampling was achieved concerning metier LLD targeting ALB, and subsequently there were no measurements of albacore. This problem arouse only in 2013. Taking into account that from 2014 data collection is financed under the European Marine and Fisheries Fund (EMFF), it is considered that such shortfalls will be avoided in the future. In any case, â€œback-up actionsâ€ will be set for the future, in case subcontracting will not be possible (such as self-sampling by fishers and stock-specific sampling of large pelagic). For 2014-2015, sampling of large pelagic is carried out in accordance with the National Data Collection Programme and data on albacore are being collected.</t>
  </si>
  <si>
    <t>MS answer is partially justified. 2013 data will not be available</t>
  </si>
  <si>
    <t xml:space="preserve">T1FC: Fleet Characteristics </t>
  </si>
  <si>
    <t>no data for TRAW fleet (ICCAT species only as by-catch)</t>
  </si>
  <si>
    <t>Denmark is not having any fisheries on the stocks dealt with by ICCAT.</t>
  </si>
  <si>
    <t>no data on sharks by-catch (TRAW fleet)</t>
  </si>
  <si>
    <t>T2CE: Catch and Effort</t>
  </si>
  <si>
    <t>no data on TRAW fleet (mostly sharks as by-catch)</t>
  </si>
  <si>
    <t>This is not a MS problem but a problem in the way ICES extected the data from the RDB. Denmark has uploaded all the data to the RDB correctly.</t>
  </si>
  <si>
    <t xml:space="preserve">NA: size data </t>
  </si>
  <si>
    <t>no length and single fish weight and length measuremnts on eel (Anguilla anguilla) in reference year 2013</t>
  </si>
  <si>
    <t>Denmark has 2 seperate database system were the eel data due the method used for data collection has been allocated in an other data base than the rest of the commerical speices. This has been streamlined in 2014 and it is now possible to get the ell data and the same format as the rest of the species. Length data are avalible from eels back to 2004.</t>
  </si>
  <si>
    <t>Baltic: age data</t>
  </si>
  <si>
    <t>no data on single fish age for eel (Anguilla anguilla) in reference years 2011-2013</t>
  </si>
  <si>
    <t>It is presently not possible to age determine eels and Denmark has therefore not delivered any age data on ells.</t>
  </si>
  <si>
    <t>MS to clarify why it is not possible to age eel.</t>
  </si>
  <si>
    <t>no data on single fish age for salmon (Salmo salar) in reference year 2010</t>
  </si>
  <si>
    <t>Salmon have been uplaoded together with the other species. Therefore, the issue do not cencern Denmark.</t>
  </si>
  <si>
    <t>Baltic: sex and maturity</t>
  </si>
  <si>
    <t>no data on sex and maturity of fished species in 2014</t>
  </si>
  <si>
    <t>The data call only include commercial data and did not include research vessel survey data. Sex and maturity data is obtained from surveys and according to the Danish NP:</t>
  </si>
  <si>
    <t>NS&amp;EA: comercial landings, effort and sampling</t>
  </si>
  <si>
    <t>missing data on commercial samplings for RY 2009-2013</t>
  </si>
  <si>
    <t>RCM NS&amp;EA includes NAFO area. The commercial sampling data was uploaded including the discard sampling. Barents Sea sampling is not in Estonian national data collection program.</t>
  </si>
  <si>
    <t>no length and single fish weight and length measuremnts on eel (Anguilla anguilla) in reference years 2009-2010</t>
  </si>
  <si>
    <t>There was zero catch of eel in relevant area.</t>
  </si>
  <si>
    <t>no data on single fish age for eel (Anguilla anguilla) in reference years 20009-2013</t>
  </si>
  <si>
    <t>Eel catches in the Estonian coastal waters have declined almost to zero, and only a few specimens could be analysed annually in recent years. Our intention is to send collected material for experienced age reader outsideÂ  when appropriate number of fish (ca 100) is collected.Â </t>
  </si>
  <si>
    <t>MS reply is acceptable.Â </t>
  </si>
  <si>
    <t>no data on single fish age for salmon (Salmo salar) in reference years 2009-2010</t>
  </si>
  <si>
    <t>Biological data for salmon (SAL) is not presented due to inapropriate data format. Salmon data has been presented to all the relevant working groups in ICES.</t>
  </si>
  <si>
    <t>no data on maturity of fished species in 2013</t>
  </si>
  <si>
    <t>Maturity is optional field in RCM FF datacall. This is the reason for not uploading the data for all species. However the maturity data has been uploaded for internationally assessed species, sprat and herring but the data has been erased from database. Estonia has uploaded already 2014 maturity data for sprat and herring but looking at the database now, the data is missing.</t>
  </si>
  <si>
    <t>Baltic: age and length data</t>
  </si>
  <si>
    <t>no data on age and length of discard species for RY 2009-2013</t>
  </si>
  <si>
    <t>Discarding is not allowed in the Estonian waters.</t>
  </si>
  <si>
    <t>no data on single fish age for salmon (Salmo salar) in reference years 2009-2013</t>
  </si>
  <si>
    <t>TheÂ  RDB (FishFrame) has data on 4855 salmon individuals in reference years 2009-2013. The age data for salmon exist in Finnish national database, but due to a minor bug, ages were not included in RDB (FishFrame) CS files (2009 - 2013). The bug will be fixed and data re-uploaded to RDB.</t>
  </si>
  <si>
    <t>Task 1.3</t>
  </si>
  <si>
    <t>61% completed - no data on the vessel value of the total fleet and the working hours/day (0%)</t>
  </si>
  <si>
    <t>This form have been completed at 61Â % because some data were considered as non reliable and not used to estimate the variables for some mÃ©tiers.</t>
  </si>
  <si>
    <t>20% completed - no data on the gear units value, total effort and the catch/landing, discard and by-catch values of the fising periods, group by-catch species, by-catch weight, by-catch number and and CPUE/LPUE value of the main associated species (0%)</t>
  </si>
  <si>
    <t>(1) For variables "gear units value", "total effort" et "CPUE/LPUE value", these variables involved data on gear size. As indicated in the French NP data on gear size are available but could not be taken into account. Some information are available concerning gear size for vessels &lt;12m by implementing surveys (costly sampling plans). Work on these data is ongoing but it is still not possible to deliver these variables. (2) For variables Â«Â discard", "by-catch values", "group by-catch species", by-catch weight", by-catch number" and "CPUE/LPUE value" these variables are transmitted to STECF/MED but in reason of work overload it has not been possible to deliver these date in the appropriate format to the GFCM working group. These variables will be transmitted in 2015.</t>
  </si>
  <si>
    <t>GFCM Task 1.5 ask for the transmission of minimum and maximum commercial size per species. These information have never been used by the working groups. See page 105 of the report of the Workshop on fisheries data collection in the Mediterranean Sea (Split, Croatia, 13-17 May 2013) https://gfcmsitestorage.blob.core.windows.net/documents/Reports/2013/GFCM-Report-2013-DataCollection-WCE-Med.pdf) : Recommandation : If agreed that these data should be used for assessment then: â€¢ time lag in the submission of the data should be minimized. â€¢ Different categories of priority species with different data requirements should be established (i.e.:species to be regularly assessed, species for which a rough monitoring is needed) and then specifications of data needed for each category and time frame should be further decided. If itâ€™s decided that data for stock assessment is submitted only through Stock Assessment Forms instead, task 1.5 may no longer be useful within the framework of Task 1.</t>
  </si>
  <si>
    <t>The explanation given by MS is not acceptable. Despite it is true that this information have never been used by the working groups, France is a member of the GFCM and requested data should be submitted (i.e. mean length, max and min length, etc.) in agreement with the GFCM Recommendation. Such problems have been recurring on an annual basis for several years, and will hopefully be resolved once the new GFCM DCRF comes into force. For the time being MS should report the requested data</t>
  </si>
  <si>
    <t>submitted all task 1 data 2 months late (01/08/2014)</t>
  </si>
  <si>
    <t>delay due to workload</t>
  </si>
  <si>
    <t>The delay can be considered acceptable.Â However for the future, MS should try to submit the data respecting the established deadline.Â Should be remarked that all Task 1 data are not used by any working groups, but are only stored in a GFCM database.Â </t>
  </si>
  <si>
    <t>questionable data quality for all fleets and gear groups</t>
  </si>
  <si>
    <t>MS Reply is acceptable</t>
  </si>
  <si>
    <t>questionable data quality for all BFT gear groups</t>
  </si>
  <si>
    <t>no data on albacore for BB fleet, no data (HL fleet) or questionable data (BB and TW fleets) on bluefin tuna, no data for blue marlin and yellow fin tuna (UN fleets)</t>
  </si>
  <si>
    <t>(1) AlbacoreÂ : tasks 2, 3, 4 et 5 for 2014 and historical data 1989/1998 and 1967/1986 have been transmitted by France to the european Commision in May 2015. The work of rebuilding the time series lead by France is a significant step in the historical knowledge of these fisheries. // (2) BluefinÂ : CAS for baitboats and trawlers (Atlantic) have been transmitted. As French longliners represent less than &lt;2% of total TAC, it is admitted by the working group that this information is not usefull for stock assessment // (3) Blue marlin: CAS for BUM have not been transmitted. Nevertheless, this issue is scientifically tackled in the paper ICCAT/SCRS/2014/070 DonnÃ©es statistiques de la pÃªche du marlin bleu aux Antilles franÃ§aises (Guadeloupe et Martinique) proposition de reconstitution dâ€™une sÃ©rie historique. Considering the high number of landing sites it appears very difficult to put in place a sampling plan for biological data. // (4) YellowfinÂ : Variables oncerning this species have been estimated. Cross-checking of the data is ongoing and a transmission of the requested forms may be possible in the short term.</t>
  </si>
  <si>
    <t>failed to upload data to the RDB</t>
  </si>
  <si>
    <t>French data have been transmitted to the regional coordination group. Nervertheless as precised in a written note to the Commission, France have asked for information concerning data policy and juridical status of the regional database and considers that these issues have to be treated before saving the French data in the database.</t>
  </si>
  <si>
    <t>missing data on commercial landings and commercial effort for RY 2009 and missing data on commercial samplings for RY 2009-2011</t>
  </si>
  <si>
    <t>DG MARE</t>
  </si>
  <si>
    <t>Seabass/Effort</t>
  </si>
  <si>
    <t>Late response</t>
  </si>
  <si>
    <t>Until November 5th 2014 many informal exchanges have been necessary between France and the Commission to precise the format requested for the data. Data have been treated after more precise specification by the Commission of the format.</t>
  </si>
  <si>
    <t>Hopeful this will not be a problem in the future as the specifications is assumed to be in place now.</t>
  </si>
  <si>
    <t xml:space="preserve">Unable to match effort and catch to sub rectangle. </t>
  </si>
  <si>
    <t>Initial data call requested fishing effort in days at sea. This format does not allow to evaluate the number of fishing day (1) by trip (2) by statistical rectangle</t>
  </si>
  <si>
    <t>missing data on commercial landings and commercial effort for RY 2009 and missing data on commercial samplings for RY 2009-2010</t>
  </si>
  <si>
    <t>Data have been (re-)uploaded to the RDB after the RCM NS&amp;EA 2014, as there has been a data loss discovered during the RCM that could not be tracked.</t>
  </si>
  <si>
    <t>the number of species in length samples in the RDB  differed between before and after the extraction of sample records with no information from the RDB</t>
  </si>
  <si>
    <t>Comment unclear. What does "before and after the extraction of sample records with no information from the RDB" mean? Germany regards the data submission to the RDB as complete. In order to solve such detailed problems, a direct communication between RDB technical management and MS would be more appropriate.</t>
  </si>
  <si>
    <t>missing length data (33% less measuremnts than in AR)</t>
  </si>
  <si>
    <t>Comment unclear in relation to involved MS, species etc.A discrepancy could, however, be based on the fact that within the Module III.E, also catches from surveys are included in the AR which are not included in the RDB. Germany noticed the comment for future use.</t>
  </si>
  <si>
    <t>no length measuremnts on eel (Anguilla anguilla) in reference years 2009-2012 and no single fish weight and length measurements in RY 2009-2013</t>
  </si>
  <si>
    <t>Germany has no eel catches in the RCM NA area, therefore no data on eel could be provided.</t>
  </si>
  <si>
    <t>Germany is not obliged to sample single fish age data for eel in the Baltic. There are only occasional single eel in catches of German fleets. Eel from freshwater sampling, however, are being aged.</t>
  </si>
  <si>
    <t>Baltic: size data</t>
  </si>
  <si>
    <t>no length measuremnts on salmon(Salmo salar) in reference year 2009 and no single fish weight and length measurements in RY 2009-2011</t>
  </si>
  <si>
    <t>There is no directed commercial salmon fishery in Germany. Only two vessels have been targeting salmon on individual trips in the last years, with a few hundred individuals caught. The relevant quota corresponds to less than 10% of the Community share of the TAC (2.2%) AND the sum of relevant quotas of Member States whose allocation is less than 10% accounts for less than 25% of the Community share of the TAC (13.9%). Therefore, Germany is exempted from the estimation of the length distribution of the landings. Nevertheless, Germany sampled one vessel in 2013 which represented approximately 50% of the total German salmon landings in that year.Â </t>
  </si>
  <si>
    <t>no data on single fish age for salmon (Salmo salar) in reference years 2009-2012</t>
  </si>
  <si>
    <t>There is no directed commercial salmon fishery in Germany. Only two vessels have been targeting salmon on individual trips in the last years, with a few hundred individuals caught. The relevant quota corresponds to less than 10% of the Community share of the TAC (2.2%) AND the sum of relevant quotas of Member States whose allocation is less than 10% accounts for less than 25% of the Community share of the TAC (13.9%). Therefore, Germany is exempted from the estimation of the age distribution of the landings. Nevertheless, Germany sampled one vessel in 2013, which represented approximately 50% of the total German salmon landings, and collected scale samples for age determination.</t>
  </si>
  <si>
    <t>38% completed - no data on ports and vessel number for operational units, fishing gear and vessel number for fishing periods, and no data on fishings zones and main target species 0%)</t>
  </si>
  <si>
    <t>Â a) There are no available data for the base port of Greek vessels, only data for their registration port . For the overwhelming majority of the vessels these two ports are not coincided. Thus, the relevant cells have not been filled. b) Vessels number for operational units have been submitted (see sheet "Tsk1_Operational Units). c) Fishing gears and vessels number for fishing period have also been submitted (see sheet "Tsk1_OU_Fishing Periods), d) Data on fishing zones and main target species have not been submitted due to non implementation of National Program in 2012.Â </t>
  </si>
  <si>
    <t xml:space="preserve">17% completed - no data provided other than engine power and employment </t>
  </si>
  <si>
    <t>Task 1.3 data other than engine power and employment are not available due to non implementation of National Program.Â </t>
  </si>
  <si>
    <t>All Task 1.4 data- not provided (0%)</t>
  </si>
  <si>
    <t>Task 1.4 data are not available due to non implementation of National Program in 2012</t>
  </si>
  <si>
    <t>MS has explained that the non-implementation of the NP caused different problems, and a series of data couldnâ€™t be submitted to the different end-users. DGMARE should decide on this issue.</t>
  </si>
  <si>
    <t>Task 1.5 data are not available due to non implementation of National Program in 2012</t>
  </si>
  <si>
    <t>all task 1 data  submitted up to 1 month late (6/06/2014)</t>
  </si>
  <si>
    <t>All task 1 data were submitted via e-mail sent on 4/6/2014 (i.e. two working days after the submission deadline).</t>
  </si>
  <si>
    <t>The delay can be considered acceptable.Â However for the future, MS should try to submit the data respecting the established deadline.Â Should be remarked that all Task 1 data are not used by any working groups, but are only stored in the GFCM database.Â </t>
  </si>
  <si>
    <t>no data on small tuna species (PS fleet)</t>
  </si>
  <si>
    <t>These data have been already submitted to ICCAT (TASK I, Â form 2)</t>
  </si>
  <si>
    <t>MS answer can be acceptable assuming that MS has sent the requested data (end user should confirm it)</t>
  </si>
  <si>
    <t>no data on small tuna species (TRAW fleet)</t>
  </si>
  <si>
    <t>Irish data submitted as specified in the data call and adequate to feed into assessment. The Irish mid water pair trawl fishery (MWTD) does not encounter small tuna species e.g. bonito within the current geographic range of the vessels involved in the fishery. If they did they would be sampled.</t>
  </si>
  <si>
    <t>questionable data quality for all  gear groups</t>
  </si>
  <si>
    <t>Irish data submitted as specified in the data call and adequate to feed into assessment.</t>
  </si>
  <si>
    <t>missing length data (37% less measurements than in AR)</t>
  </si>
  <si>
    <t>The vast majority (99.8%) of the missing length data can be accounted for by Nephrops samples. These data were not submitted because the RDB fishframe format does not accommodate the majority of Nephrops sample data. This issue was highlighted at the time when the data were submitted. The problem is that the current exchange format forces samples to be assigned to either a landings or discards category while most Irish Nephrops samples are taken directly from the catch.</t>
  </si>
  <si>
    <t>40% completed -no data on ports, fishing zones and main target species and missing data for other variables</t>
  </si>
  <si>
    <t>This percentage of compliance is not clear. We underline the technical difficulties in providing some data in the GFCM format due to the fact that the sampling scheme, adopted for the Italian national programme, is based on the concept of mÃ©tier (fishing gear), whereas the mentioned GFCM tasks are based on the concept of operational unit (GSA - fleet segment - fishing gear class - group of species) with additional breakdown (fishing period - fishing gear - species). These discrepancies and the current structure of the GFCM Task 1 data reporting form, create several problems in reporting the requested data correctly as well as ensuring qualitative standard. On the basis of these technical difficulties, the GFCM Secretariat (in the e-mail received on the 14th of April 2015) stated that: â€œAs general comment to the incurred problems in submitting some of the requested information (mainly for the table â€œMain associated speciesâ€) in compliance with the GFCM recommendation on Task 1, the Secretariat is aware of these glitches which may have prevented a Â complete reporting by countries. The analysis of the identified data transmission issues revealed that these problems, among other aspects, were also linked to an excessive detail of data aggregation (at which the information is requested through Task 1) as well as, for the case of European countries, to the mismatch of some GFCM fleet segments with the EU metier. These difficulties, together with other important aspects, have been taken into account during the ongoing revision process of the GFCM fisheries data collection. The result of this process is the definition of the â€œData Collection Reference Frameworkâ€ (DCRF) which may be finally endorsed by the GFCM Commission at its 39th Session (25-29 May 2015)â€.</t>
  </si>
  <si>
    <t>16% completed - no data on activity, gear units and discard values, by-catch group of species and main associated species (0%)</t>
  </si>
  <si>
    <t>28% completed - no data on sex and maturity scale (0%) and missing data on length</t>
  </si>
  <si>
    <t>no data for any large and small tuna species (all fleets)</t>
  </si>
  <si>
    <t>We verified our trasmission to EU DGMARE on IT data for 2013. According to our mails, all the data have been sent toÂ  Fisheries-ORP@ec.europa.eu on the 15th of May 2014.We consider this comment as not appropriate for Italy</t>
  </si>
  <si>
    <t>The comment is too vague. Italy did not receive any feedback or quality report from ICCAT on data quality. We need more information to identify and correct the gaps in data provided</t>
  </si>
  <si>
    <t>missing data on commercial landings and commercial effort for RY 2009-2012 and missing data on commercial samplings for RY 2010</t>
  </si>
  <si>
    <t>In NS&amp;EA area Latvia has one fishing vessel that is targeting redfish. The import of data of this fishery into FishFrame has been started in 2013. Latvia has also accomplished the import of data for the previous years, 2009-2012. Failures to deliver the requested data: The import of data into FishFrame for redfish fishery was not made till 2013. Actions envisaged to avoid failures in the future: The import of data into FishFrame for redfish fishery has been made also for years 2009-2012.</t>
  </si>
  <si>
    <t>The screening programme of FishFrame did not find the mistakes in the imported data and they were accepted. The check of the imported data revealed the mistakes and they were corrected. Failures to deliver the requested data: There were mistakes in the imported data. Actions envisaged to avoid failures in the future: The imported data have been checked and corrected.</t>
  </si>
  <si>
    <t>no length measuremnts on eel (Anguilla anguilla) in reference years 2009-2011 and 2013 and no single fish weight and length measurements in RY 2009-2010</t>
  </si>
  <si>
    <t>Latvia has imported eel length, weight and sex data to FishFrame data base starting from 2009. The sampling type is 'vendor'. It should be pointed out that there is no eel targeted sea fishery in Latvia and eel is caught as small by-catch. The total catch of eel in recent year was around 1-2 t therefore the sampling of eel is very difficult and the number of the sampled fish is low, however close to planned numbers in national data collection programme. Failures to deliver the requested data: There were no failures in data collection and submition. Actions envisaged to avoid failures in the future: Latvia will continue to collect eel data according to its national data collection programme.</t>
  </si>
  <si>
    <t>Latvia has collected the otoliths of eel according to national data collection programme. Latvia has not determined the age of eel because till now we did not have necessary equipment for otolith slicing. However it should be pointed out that till now there were no requests concerning age of eel.Failures to deliver the requested data:Latvia has not determined the age of eel from the collected otoliths. Actions envisaged to avoid failures in the future: In 2014 Latvian scientist visited Polish institute where he have studied the age determination of eel. Latvia has purchased the otolith slicing equipment and is planning to start age determination of eel in the nearest future.</t>
  </si>
  <si>
    <t>no length measurements and single fish weight and length on salmon(Salmo salar) in reference years 2009-2010</t>
  </si>
  <si>
    <t>Latvia has imported salmon length, weight and sex data to FishFrame data base starting from 2009. The sampling type is 'vendor'. It should be pointed out that Latvia has only small scale coastal fishery and the landings are low. Failures to deliver the requested data: There were no failures in data collection and submition.Actions envisaged to avoid failures in the future: Latvia will continue to collect salmon data according to its national data collection programme.</t>
  </si>
  <si>
    <t>Latvia has collected the scales of salmon according to national data collection programme and also performed the necessary age determination.Failures to deliver the requested data: There were no failures in data collection and submition.Actions envisaged to avoid failures in the future: Latvia will continue to collect salmon data and perform the age determination according to its national data collection programme.</t>
  </si>
  <si>
    <t>missing data on commercial samplings for RY 2009-2010</t>
  </si>
  <si>
    <t>In 2009-2010 there no wereÂ  sampling performed from commercial catches. Data were not uploaded due to absence of such. However, landings and efforts had to be there. Lithuania will re-check data in RDB</t>
  </si>
  <si>
    <t>During the upload of data there were some technical problems: data were uploaded but data did not appear in the database. This happened several times.</t>
  </si>
  <si>
    <t>68% completed - no data on discard value and by-catch group of species (0%)</t>
  </si>
  <si>
    <t>All data collected by Malta with regard to catch and effort variables for Task 1.4 and available in the logbooks were submitted. Reference is being made to Article 14 (4) of Council Reg. (EC) 1224/2009 which states that "Masters of Community fishing vessels shall also record intheir fishing logbook all estimated discards above 50 kg of live-weight equivalent in volume for any species."Â  In most cases, in Malta discards of any species do not exceed 50 kg.</t>
  </si>
  <si>
    <t>4% completed - missing data for all variables (1-6% completed)</t>
  </si>
  <si>
    <t>Malta does not sample and provide all the biological parameters requested for all the species caught by all fleet segments; Malta collects biological data for those species collected for the DCF Regulation, which comprise the majority of the landings. The completion rate reported was calculated by dividing the rows for which data was available by the total number of rows, without giving weight to the proportion of landings of that species. Several species caught by the Maltese fleet are caught in very small amounts. The data required will change once the GFCM's Data Collection Reference Framework comes into effect.</t>
  </si>
  <si>
    <t>In the T1NC form, a list of gears and gear groups was provided in a drop down list. A number of species caught by the Maltese fleet were caught using gears not represented in the provided list of gear groups. An example of such a gear was the combined gill / trammel net. To remedy this, a new code was used (TN/GILL) which was not present in the ICCAT list, and a note explaining this was added to the "notes" section. It should be mentioned that during the RCM Med&amp;BS of 2014, it was suggested that for gears not covered by such gear groupings, a new "miscellaneous" category should be created. For nominal catches of species with no catch, the gear group "all" was used.</t>
  </si>
  <si>
    <t>We would be obliged if Malta were to be provided with further specifics on the problems related to the quality of catch and effort data submitted to ICCAT and for which years.</t>
  </si>
  <si>
    <t>no data for swordfish from the PS fleet and for blue sharks (TW fleet) and for porbeagle (LL fleet)</t>
  </si>
  <si>
    <t>All data available at Malta's end was submitted. The PS fleet does not target swordfish. No catches of blue shark were recorded by the TW fleet. The landing of porbeagle sharks is not permitted under the Barcelona and Bern conventions.</t>
  </si>
  <si>
    <t>missing for TRAW fleet</t>
  </si>
  <si>
    <t>No data call concerning small tuna species addressed to The Netherlands could be traced at this moment. The Netherlands would like to request a specificcation of the data call (addressed to The Netherlands) this issue refers to</t>
  </si>
  <si>
    <t>MS answer could be considered acceptable assuming that the data call is not addressed to Netherlands. End user should clearly specify which data is considered missing, and if this request should be eventually addressed by Netherlands.</t>
  </si>
  <si>
    <t>no data on any species (sharks, large and small tunas caught as by-catch) (TRAW fleet)</t>
  </si>
  <si>
    <t>no data on TRAW fleet (various species caught as by-catch)</t>
  </si>
  <si>
    <t>no data on small tuna species (TW fleet)</t>
  </si>
  <si>
    <t>No data call concerning small tuna species addressed to The Netherlands could be traced at this moment. The Netherlands would like to request a specificcation of the data call (addressed to The Netherlands) this issue refers to.</t>
  </si>
  <si>
    <t>For some species only length data is available, while for other both length and age data are available. Hence the difference.</t>
  </si>
  <si>
    <t>missing length data (96% less measuremrnts than in AR)</t>
  </si>
  <si>
    <t>The majority of the Dutch fisheries takes place outside the area covered under the RCM NA. All length data relevant for the RCM NA has been uploaded to the RDB.</t>
  </si>
  <si>
    <t>missing data on commercial landing and commercial effort for RY 2009 (Northern Ireland)</t>
  </si>
  <si>
    <t>The 2012 Cephalopod data call (for data from 2009-2011) comprised in part a subset of the CE and CL files that were required in the regional database call in 2012, albeit the regional database call specified 2010-2011 data only. For UK purposes, the cephalopod data call meant downloading and processing data into the CE and CL files for each of 2009-2011 (even though the 2009 data were not specified in the regional database call) prior to populating the cepahalopod workbooks. Because of this overlap between data calls, the CE and CL files for 2009-2011 were, in fact, all created and used to populate the regional database for 2009-2011 under the 2012 regional database data call. Each of those uploads resulted in a 'success' message flashed across the data import screen and we cannot be held responsible if, in some way, the data had not been successfully uploaded or had been subsequently deleted.</t>
  </si>
  <si>
    <t>the number of species in age samples in the RDB  differed between before and after the extraction of sample records with no information from the RDB (Northern Ireland)</t>
  </si>
  <si>
    <t>This 'issue' reflects that Northern Ireland uploaded 4 samples with length distributions but not age information from 2013. It does not illustrate how many samples with length and age information were uploaded so that the frequency of length but no age data could be determined. If Northern Ireland has not uploaded those four sample length distributions, then the RCM would not have flagged a quality issue, so it appears the RCM is telling member States to only upload samples where length and age are collected and not where length only is collected. same as scotland row 82; query with alastair</t>
  </si>
  <si>
    <t>Not applicable to PL. The number of species in length samples in the RDBÂ  between before and after the extraction of sample records with no information from the RDB for PL match perfectly.</t>
  </si>
  <si>
    <t>no data on single fish age for salmon (Salmo salar) in reference year 2009</t>
  </si>
  <si>
    <t>During the data uploading process PL encountered a number of technical isuues related to data formats. Data were uploaded and re-uploaded in several stages and apparently the salmon age data for 2009 were not transferred successfuly. Problem was, however, identified and missing data uploaded.</t>
  </si>
  <si>
    <t>69% completed - no data on ports, fishing zones and main target species (0%)</t>
  </si>
  <si>
    <t>There are only 2 portuguese vessel operating in the mediterranean area. Therefore, the fleet segment should be clustered or the data should be kept confidencial. Being the only fleet segment on this region, clustering means that the fleet segment will be included in another with a different supra_region. In either case, it's not possible to provide the data, for confidencial reasons. In an effort to overcome this situation and on a voluntary basis, PRT is asking the vessel owners for permission to publish the aggregated data for the 2 vessels. If we achieve the consent of both owners, we will submit the data.</t>
  </si>
  <si>
    <t>18% completed - no data provided other than engine power and landing weight</t>
  </si>
  <si>
    <t>There are only 2 portuguese vessel operating in the mediterranean area. Therefore, the fleet segment should be clustered or the data should be kept confidencial. Neing the only fleet segment on this region, clustering means that the fleet segment will be included in another with a different supra_region. In either case, it's not possible to provide the data, for confidencial reasons. In an effort to overcome this situation and on a voluntary basis, PRT is asking the vessel owners for permission to publish the aggregated data for the 2 vessels. If we achieve the consent of both owners, we will submit the data.</t>
  </si>
  <si>
    <t>53% completed - no data on discard and by-catch value, group by-catch species, by-catch weight and number and CPUE value</t>
  </si>
  <si>
    <t>Portugal has only two vessels operating in the Mediterranean area. The current data collection programme doesn't cover this area and, therefore, there's no biological data being collected.</t>
  </si>
  <si>
    <t>The explanation given by MS is not acceptable. DataÂ (e.g. length data, average length, maturity scale etc.)Â for Task 1.5 should be given aggregated per species and gear . Thereâ€™s no any problem related to the confidentiality of the data. Data should be submitted (i.e. following the requested aggregation, stratification etc.) in agreement with the GFCM Recommendation as also endorsed by EU regulation (EU Reg. 1343/2011). Â Moreover, these data are not disclosed to an external public following the GFCM resolution 35/2011/2.</t>
  </si>
  <si>
    <t>questionable data quality for the Azores fleets: BB and LL</t>
  </si>
  <si>
    <t>In 2014 the SCRS (Scientific Committee from ICCAT) decided to test new criteria to data submitted. The conformity to the new criteria were applied as a test and will be effectively used in 2015.Â  The information submitted would be full acted if the previous criteria were used. Please see the details in the 2014 SCRS report ( Appendix 8, page 302)Â Â  (link: http://www.iccat.int/Documents/BienRep/REP_EN_14-15_I-1.pdf).Â Â Â Â In Annex 8: "3.2 Application of Filters 1 and 2 on data submission: The Sub-Committee reiterated their support for their future use, and considers that they should be fully applied (both filters) in a period of two years (being the next year an additional testing year for filter 2)."</t>
  </si>
  <si>
    <t>Assuming that MS is following the agreement reached by the Standing Committee on Research and Statistics (SCRS), answer can be justified. However, MS should correctly detail in which part of the mentioned report (International Commission for the Conservation of Tunas Report for biennial period, 2014-15 Part 1 - Vol. 1) are mentioned these new criteria and the testing phase.</t>
  </si>
  <si>
    <t>questionable data quality for the Azores and Madeira fleets for all gear groups</t>
  </si>
  <si>
    <t>In 2014 the SCRS (Scientific Committee from ICCAT) decided to test new criteria to data submitted. The conformity to the new criteria were applied as a test and will be effectively used in 2015. The information submitted would be full acted if the previous criteria were used. Please see the details in the 2014 SCRS report ( Appendix 8, page 302) (link: http://www.iccat.int/Documents/BienRep/REP_EN_14-15_I-1.pdf). In Annex 8: "3.2 Application of Filters 1 and 2 on data submission: The Sub-Committee reiterated their support for their future use, and considers that they should be fully applied (both filters) in a period of two years (being the next year an additional testing year for filter 2)."</t>
  </si>
  <si>
    <t>In 2014 the SCRS (Scientific Committee from ICCAT) decided to test new criteria to data submitted. The conformity to the new criteria were applied as a test and will be effectively used in 2015.Â  The information submitted would be full acted if the previous criteria were used. Please see the details in the 2014 SCRS report ( Appendix 8, page 302)Â Â  (link: http://www.iccat.int/Documents/BienRep/REP_EN_14-15_I-1.pdf).Â Â Â  In Annex 8: "3.2 Application of Filters 1 and 2 on data submission: The Sub-Committee reiterated their support for their future use, and considers that they should be fully applied (both filters) in a period of two years (being the next year an additional testing year for filter 2)."</t>
  </si>
  <si>
    <t>Assuming that MS is following the agreement reached by the Standing Committee on Research and Statistics (SCRS), answer can be justified. However, MS should correctly detail in which part of the mentioned report (International Commission for the Conservation of Tunas Report for biennial period, 2014-15 Part 1 - Vol. 1) are mentioned these new criteria and the testing phase.Â </t>
  </si>
  <si>
    <t>no data on large tuna species (BB fleet)</t>
  </si>
  <si>
    <t>In 2014 the SCRS (Scientific Committee from ICCAT) decided to test new criteria to data submitted. The conformity to the new criteria were applied as a test and will be effectively used in 2015.Â  The information submitted would be full acted if the previous criteria were used. Please see the details in the 2014 SCRS report ( Appendix 8, page 302)Â Â  (link: http://www.iccat.int/Documents/BienRep/REP_EN_14-15_I-1.pdf).Â Â Â In Annex 8: "3.2 Application of Filters 1 and 2 on data submission: The Sub-Committee reiterated their support for their future use, and considers that they should be fully applied (both filters) in a period of two years (being the next year an additional testing year for filter 2)."</t>
  </si>
  <si>
    <t>missing data on commercial landing for RY 2009-2011 and for commercial samplings for RY 2009-2013</t>
  </si>
  <si>
    <t>There is no missing data. Some areas in NEAFC are not included in RDBFF lookup tables (e.g., 27.IIb). Commmercial sampling data on trips registering hauls in these areas couldn't be uploaded. Furthermore, Portugal produced a report on the difficulties experienced at IPMA when uploading data to RDBFF (Fishframe 5.0) in response to the RCM NA and RCM NS&amp;EA 2014 data call.</t>
  </si>
  <si>
    <t>The areas included in RDBFihFrame should be updated in order cope with all relevant areas.</t>
  </si>
  <si>
    <t>WCPFC</t>
  </si>
  <si>
    <t>CMM 2011-04 para 03</t>
  </si>
  <si>
    <t>no data on catches, releases and status upon release of oceanic white tip sharksfor longliners</t>
  </si>
  <si>
    <t>Portugal has a single longline vessel fishing on the WPCFC convention area. In fact, the majority of the longline fleet is operating in the Atlantic Ocean and to a much lower level at the Indian Ocean. Moreover, that single vessel makes large trips of up to 4 month and do not land in Portuguese ports. Therefore, the current data collection programme ongoing atÂ  IPMA is unable to collect any fisheries data, neither gear specifications. However, an effort will be made during 2015 to overcome these difficulties that have precluded the submission of the requested data, by implementing a self-reporting system, which has already been in place at the Atlantic and Indian Oceans.</t>
  </si>
  <si>
    <t>CMM 2007-01 Attachment K Annex C06</t>
  </si>
  <si>
    <t>no data for longliners ( minimum of 5% is required)</t>
  </si>
  <si>
    <t>SciData 03</t>
  </si>
  <si>
    <t>missing operational data for longliners on branchlines between floats, discards information, data related to key shark species, number of fish caught (fundamental requirement for stock assessments in the WCPFC), and time of set</t>
  </si>
  <si>
    <t>SciData 05</t>
  </si>
  <si>
    <t>no size data provided for longliners</t>
  </si>
  <si>
    <t>failure to upload length data although in AR</t>
  </si>
  <si>
    <t>There is no failure on length upload. In Portuguese fisheries there is a vast array of species (&gt;200 taxa) recorded, including many invertebrates. ManyÂ  of these species are not present in the RDBFF lookup-table and so cannot be uploaded. Length data were uploaded only the species and stocks defined in the DCF and within RDBFF lookuptables. The relevant RCMs were informed of this issue. Furthermore, Portugal produced a report on the difficulties experienced at IPMA when uploading data to RDBFF (Fishframe 5.0) in response to the RCM NA and RCM NS&amp;EA 2014 data call.</t>
  </si>
  <si>
    <t>NA: areas</t>
  </si>
  <si>
    <t>data from trips with no hail not uploaded</t>
  </si>
  <si>
    <t>There is no missing data. When no haul is performed in a trip there is no "Station number", date, time or other haul characteristics, which currently is not acceptable by RDBFF. Data were uploaded. However, data from trips with no haul were not uploaded. The relevant RCMs were informed of this issue. Furthermore, Portugal produced a report on the difficulties experienced at IPMA when uploading data to RDBFF (Fishframe 5.0) in response to the RCM NA and RCM NS&amp;EA 2014 data call.</t>
  </si>
  <si>
    <t xml:space="preserve">NA: areas </t>
  </si>
  <si>
    <t>data on trips registering hauls in NEAFC-areas not included in the look up table not uploaded</t>
  </si>
  <si>
    <t>There is no missing data. Some areas in NEAFC are not included in RDBFF lookup tables (e.g., 27.IIb). Complete data on trips registering hauls in these areas couldn't be uploaded. Furthermore, Portugal produced a report on the difficulties experienced at IPMA when uploading data to RDBFF (Fishframe 5.0) in response to the RCM NA and RCM NS&amp;EA 2014 data call.</t>
  </si>
  <si>
    <t>45% completed - missing data for all variables (33-59% completed)</t>
  </si>
  <si>
    <t>Requested data from task 1.2 for the year 2012 have been fully completed (see task 1 changed)</t>
  </si>
  <si>
    <t>32% completed - no data or missing data on fishing periods (0-33%) , by-catch number (0%), catch/landing value and CPUE/LPUE value of main associated species (50%)</t>
  </si>
  <si>
    <t>Have been completed the missing data from task 1.4 for the year 2012 (see task 1 changed)</t>
  </si>
  <si>
    <t>30% completed - no data on min and max length  (0%), missing data for average length (41%), sex (55%) and maturity scale (55%)</t>
  </si>
  <si>
    <t>For task 1.5 for the year 2012 there have been made requested changes (see task 1 changed)</t>
  </si>
  <si>
    <t>Assuming that MS has resubmitted the complete task 1.5, the answer can be considered acceptable (GFCM should confirm if the data have been received)</t>
  </si>
  <si>
    <t>all task 1 data submitted 1 month late (26/06/2014)</t>
  </si>
  <si>
    <t>The delay with a month of the transmission task 1, it was due to the fact that the data required by the JRC in DCF (data recorded in the course of the year), in the task 1 of GFCM were demanded and other additional data which had to be collected later from the documents held by NAFA.</t>
  </si>
  <si>
    <t>The delay can be considered acceptable. However for the future, MS should try to submit the data respecting the established deadline.Â Should be remarked that all Task 1 data are not used by any working groups, but are only stored in a GFCM database.</t>
  </si>
  <si>
    <t>30% completed - no data on total effort, catch/landing, discard and by-catch value of fishing periods, group by-catch species, by-catch weight and number, and CPUE/LPUE value of main associated species (0%), missing data for the remaining variables (77-78</t>
  </si>
  <si>
    <t>At the time of the preparation of Task 1 report for year 2012 some Task 1.4 data was not possible to calculate because there are no exact rules how to determine which species are target species. In Mediterranean fisheries and especially in Slovenian fisheries where the predominant way of fishing is small-scale fisheries is very difficult (or even impossible) to determine target species. In multispecies fishery usually more than one species could be considered as target species. All that species are sold on market for human consumption it just depends of the season when a specific species is dominant in the share of the landings. If you insist in determine the target species we can do it only taking in consideration species with the biggest landing.Â </t>
  </si>
  <si>
    <t>At the time of the preparation of Task 1 data for 2012 about target species, the data was unavailable and consequentially biological data about target species is missing. As explained in cell related to Task 1.4 it is very difficult to determine target species. In general, regarding Task1 report, more detailed instructions should be provided by GFCM.Â </t>
  </si>
  <si>
    <t>MS answer is not acceptable. MS should provide the requested data (i.e. mean length, max and min length, etc.) at least for the main commercial species in the area. For the future, introduction in the new GFCM-DCRF of the concept of priority species could in any case, simplify this issue.</t>
  </si>
  <si>
    <t>36% completed - no data provided on employment, salary share, vessel value total fleet, working hours per/day, variable costs fishing/day, % variable costs from fuel and yearly fixed costs (0%)</t>
  </si>
  <si>
    <t>The variables, which are taken with the necessary aggregation in compliance with Commission Decision (2010/93 / EU), were sent. The request of economic data by the GFCM does not conform to the stratifications of Community regulations "data Collection": Regulation (EC) No. 1543/2000; Regulation (EC) No. 199/2008 on the following aspects: The Mediterranean economic data does not conform to the stratifications of Community regulations "data Collection": Regulation (EC) No. 1543/2000; Regulation (EC) No. 199/2008 on the following aspects: 1)Â The stratification of the fleet which calls on the GFCM, for gear, length and size of GSA areas, is more disaggregated than that it given in the EU regulations cited above. This would involve a redesign of the Economic Survey of Marine Fisheries, held in Spain, and in many strata having to conduct a thorough investigation of all elements of the population, being overly fractional this population. Â 2) The costs of conducting the survey would increase without being guaranteed the quality of the survey, as it would likely increase the lack of response from the respondents. As we explain in the mail with the data and we have manifested in CGPM Working Groups, our socio-economic data are in the line of DCF. Nowadays we have not possibilities to submit data behind other request.</t>
  </si>
  <si>
    <t>The explanation given by MS is not acceptable. Spain is member of the GFCM and data should be submitted (i.e. following the requested aggregation, stratification etc.) in agreement with the GFCM Recommendation as also endorsed by EU regulation (EU Reg. 1343/2011). Moreover, should be underlined that all the assessment, management etc. in the Mediterranean and Black Sea area are conducted at GSA level, accordingly, data should be reported at this level.Â </t>
  </si>
  <si>
    <t>55% completed - no data on total effort and catch/landing value of fishing periods, group by-catch species and by-catch weight and number (0%), missing data for by-catch value (32%)</t>
  </si>
  <si>
    <t>Total effort: It is not available Catch/landing value: It is provided Â  Â  Â  Â  Â  Â  Â  Â  Â  Â  Â  Â  Â  Â  Â  Â  Â  Â  Â  Â  Â  Â  Â  Â  Â  Â  Â  Â  Â Â  Â By-catch and discard value is provided in the operative units sampled</t>
  </si>
  <si>
    <t>27% completed - no dat on maturity scale, missing data for all other variables (24-37% completed)</t>
  </si>
  <si>
    <t>Maturity scale and sex ratio data are only collected in the target species: Aristeus antennatus, Engraulis encrasicholus, Lophius budegassa, Merluccius merluccius, Micromesistius poutassou, Mullus barbatus,Mullus surmuletus, Nephrops norvegicus, Octopus vulgaris, Parapenaeus longirostris, Sardina pilchardus, Trachurus trachurus, Trachurus mediterraneus, Scomber colias. Length data are only collected in G1, G2 and G3 species.</t>
  </si>
  <si>
    <t>no data for Mediterranean fleets: LL, PS &amp; BB; Canary ISL. BB fleet; ETRO fleets: PS &amp; BB; Cantabrian fleet: LL surface, TROLL fleet, BB fleet</t>
  </si>
  <si>
    <t>In 2015 we will proporcionate 2014 data. Nowadays abssence of those data do not affect task I and II</t>
  </si>
  <si>
    <t>MS answer is not acceptable. Despite the fact (as stated only by MS and not by the end user) that the missing information did not affected task I and II, requested data should be submitted also for 2014.</t>
  </si>
  <si>
    <t>We do not understand this comment. Our data are obtaind from official data.</t>
  </si>
  <si>
    <t>no data on any large tuna species with exception of the LL fleet for swordfish</t>
  </si>
  <si>
    <t>Please, check this information</t>
  </si>
  <si>
    <t>No answer given by MS. MS should clarify this missing information or provide the data as requested</t>
  </si>
  <si>
    <t>It is correct. But Spain has in several ocassions manifested that we have some doubts with RDB: first with the protection data and then with the obligation to submit data (it is not specified in Eurpean legislation). But we are working in order to submit data this year Â </t>
  </si>
  <si>
    <t>missing data on commercial landings and commercial effort for RY 2009-2012</t>
  </si>
  <si>
    <t>Due to action plan as we have explained several times</t>
  </si>
  <si>
    <t>This comment is referered to the effort coverage.Not observers in this fleet, but we are studing the situation</t>
  </si>
  <si>
    <t>missing opertional data for longliners on branchlines between floats, discards information, data related to key shark species, number of fish caught (fundamental requirement for stock assessments in the WCPFC)</t>
  </si>
  <si>
    <t>We are working in this point</t>
  </si>
  <si>
    <t>MS answer is not acceptable. MS should report the requested data. End user should verify and confirm if requested data will be correctly uploaded.</t>
  </si>
  <si>
    <t>no size data provided by any fleet segment</t>
  </si>
  <si>
    <t>As stablishs in WCPFC, if operational data are sent, the member must not preapre agregatted data. So aggregated data only must be sent for that states that do not sent operational data.Â </t>
  </si>
  <si>
    <t>IOTC</t>
  </si>
  <si>
    <t>long line fisheries</t>
  </si>
  <si>
    <t>submitted more than half a year late (17/2/2015 instead of 30/06/2014)</t>
  </si>
  <si>
    <t>Data have been sent</t>
  </si>
  <si>
    <t>End user should verify and confirm if requested data have been correctly uploaded. Moreover, despite the delay of the transmission, if the MS has submitted the data due time before the WG, the answer could be considered acceptable, otherwise no.</t>
  </si>
  <si>
    <t>Coastal fisheries</t>
  </si>
  <si>
    <t>no data submitted</t>
  </si>
  <si>
    <t>questionable data quality for the Canary Islands (apart from BFT) and Cant_Alb for all  gear groups</t>
  </si>
  <si>
    <t>We don not understant this comment. Our data are of enough quality</t>
  </si>
  <si>
    <t>The comment is not specific enough to give a proper answer.</t>
  </si>
  <si>
    <t>no length measuremnts on eel (Anguilla anguilla) in reference years 2009, 2011 and 2013 and no single fish weight and length measurements in RY 2009-2013</t>
  </si>
  <si>
    <t>Collected data is stored in a national database and delivered to WGEEL. The data was not uploaded to RDBÂ since it has not been very clear and not used within the RCM. A datacall for salmon and eel was planned for 1 dec 2014 but was not fully realized.Â Sweden uploadedÂ data for 2012 and 2013 and is working on getting all years uploaded.</t>
  </si>
  <si>
    <t>Collected data is stored in a national database and delivered to WGEEL. The data was not uploaded to RDB since it has not been very clear and not used within the RCM. A datacall for salmon and eel was planned for 1 dec 2014 but was not fully realized. Sweden uploadedÂ  data for 2012 and 2013 and is working on getting all years uploaded.</t>
  </si>
  <si>
    <t>no length measurements on salmon (Salmo salar) in reference year 2012 and no single fish weight and length in RY 2009-2013</t>
  </si>
  <si>
    <t>Collected data is stored in a national database and delivered to WGBAST. The data was not uploaded since it has not been very clear and not used within the RCM. A datacall for salmon and eel was planned for 1 dec 2014 but was not realized.Â Sweden is working on getting all data uploaded.</t>
  </si>
  <si>
    <t>Collected data is stored in a national database and delivered to WGBAST. The data was not uploaded since it has not been very clear and not used within the RCM. A datacall for salmon and eel was planned for 1 dec 2014 but was not realized.Â Sweden is working on gettingÂ data between 2009-2014 uploaded.</t>
  </si>
  <si>
    <t>ICCAT have had the data for nearly a year and no quality issues have previously been raised by the data provider. Clearer information on the problem identified is needed to allow a response.</t>
  </si>
  <si>
    <t>no data on large tuna species and sharks (various fleets)</t>
  </si>
  <si>
    <t>Further investigation needed into missing data.</t>
  </si>
  <si>
    <t>The explanation given by MS is not acceptable. MS should investigate this issue and should submit the requested data</t>
  </si>
  <si>
    <t>missing data on commercial landings and commercial effort for RY 2009 (England)</t>
  </si>
  <si>
    <t>See response - Comment ID 84</t>
  </si>
  <si>
    <t>missing data on commercial landings and commercial effort for RY 2009 (Scotland)</t>
  </si>
  <si>
    <t>missing data on commercial landings and commercial effort for RY 2009-2013 and commercial samplings in 2013</t>
  </si>
  <si>
    <t>See response in row 2 - Comment ID 84</t>
  </si>
  <si>
    <t>missing data on commercial landing for RY 2009 and for commercial samplings for RY 2009-2011 (Wales)</t>
  </si>
  <si>
    <t>the number of species in age samples in the RDB  differed between before and after the extraction of sample records with no information from the RDB (England)</t>
  </si>
  <si>
    <t>The RCM report does not make clear as to what this signifies. The report states: "During the RCM meeting, some verifications were realized and the records in the age samples with no age information but only length information were identified as data in the results of the number of species in the age samples". In other words, for some species, age records seem only to comprise length records. The problem is that the RDB upload routines should flag this as an error so that the input file can be corrected. As things stand, this issue only became apparent on testing within the database and required the extraction routines to be modified in order to illustrate the problem (and access to those routines is limited).</t>
  </si>
  <si>
    <t>the number of species in age and length samples in the RDB  differed between before and after the extraction of sample records with no information from the RDB (Scotland)</t>
  </si>
  <si>
    <t>missing length data (37% less measuremnts than in AR)</t>
  </si>
  <si>
    <t>The current RDB structure does not allow all UK sample data to be uploaded yet and there is no process for recording data that could not be uploaded. The RCM reccomended a process which will improve on this.</t>
  </si>
  <si>
    <t>HKE ages not uploaded</t>
  </si>
  <si>
    <t>Hake is currently assessed with length based data only and that there is currently no plan to move back to age in the medium term as there is no method available to age hake.</t>
  </si>
  <si>
    <t>Gear codes did not match gear codes by metiers. (i.e. pelagic_trawl &lt;&gt; OTM, PTM) gear metiers used</t>
  </si>
  <si>
    <t>we believe this comment relates to the fact that in the UK the OTM and PTM gears are frequently used as a demersal trawl â€“ e.g. the Irish Sea demersal fisheries. This is a long standing issue that has affected using a simple read-across of OTM and PTM to a pelagic gear coding in a range of work related to data calls across the past decade. As such rather than submit misleading information the activity is using PTM/OTM is classified according to catch composition â€“ this has been essential to ensure that the demersal activity is correctly recorded in sensitive areas like the Irish Sea. This issue was communicated to the Commissiom and the submission of data included an extra column to include the details of OTM and PTM used as pelagic trawls.</t>
  </si>
  <si>
    <t>siza data</t>
  </si>
  <si>
    <t>All was landed abroad into South Africa and Mauritius .</t>
  </si>
  <si>
    <t xml:space="preserve">Effort
</t>
  </si>
  <si>
    <t>No information submitted for vessels &lt;10m in length.</t>
  </si>
  <si>
    <t>Belgium has no vessels &lt;10m. This can be seen in the offivial vessel register and is confirmed in the reporting of the annual AR.</t>
  </si>
  <si>
    <t>MS response is acceptable</t>
  </si>
  <si>
    <t>Effort</t>
  </si>
  <si>
    <t xml:space="preserve">No effort or catch information for the special conditions BACOMA or T90 in the Baltic. </t>
  </si>
  <si>
    <t>Recording of the use of BACOMA or T90 in the Baltic is not compulsory to record in Danish logbooks. The Danish AgriFish Agency (the national authority) has every year in an official letter informed the JRC/STECF on this issue. The Commission has approved the Danish management of the fisheries in the Baltic Sea.</t>
  </si>
  <si>
    <t xml:space="preserve">Table A, catch: No discards information for 2013 data, discards provided for flounder only in 2012 data (landings of cod over three times greater than flounder in 2012). </t>
  </si>
  <si>
    <t>Discards are not allowed by law in Estonian waters. For long distance fishery the discard information is collected by on-board observers who are deployed in areas that are in Estonian National Data Collection Program (NDCP). The program includes NAFO areas that are not relevant to Effort data call. As catches in NEAFC area have increased in recent years, Estonia is considering options to change theÂ  NDCP to cover the NEAFC area. Other source of discard information are vessel discard reports (DIS) submitted through vessel Electronic Reporting System (ERS) by vessels. However DIS reports for 2013 have been submitted only for NAFO area and not for NEAFC area. Available discard information has been submitted in RCM FF datacall that includes also NAFO area and to NAFO SC in Annual National Research Report.</t>
  </si>
  <si>
    <t>Table A, catch: Some mesh size ranges for GILL, PELAGIC_TRAWL and POTS inconsistent with the data call.</t>
  </si>
  <si>
    <t>For PELAGIC_TRAWL used mesh_size_ranges were &lt;16, 16-31, 55-69 and &gt;=105 that correspond to the data call coding. From this year (2015) some changes have been made in logbooks and fishermen have been trained how to enter the data. Hopefully the data will be available from 2015. Fishermen were not obliged to record the meshsize in costal fisheries for some time. The mesh sized used in small vessel groups is aproximation made using educated guess.</t>
  </si>
  <si>
    <t>MS reply is acceptable,Â on the understandingÂ that mesh size data will now be available and submitted for the relevant data calls as indicated by the MS.</t>
  </si>
  <si>
    <t xml:space="preserve">Because in previous years data was supplied in format inconsistent with the definitions of the data call (on the grounds of the data confidentiality clause in the DCF) the following data is missing from the dataset: Table A Catch: 2003-2012 data for vessels &gt; 10m length. 
</t>
  </si>
  <si>
    <t>The Finnish fishing fleet is very small in size. The low number of the vessels in several metiers means that we have not been able to split the data according to all given classifiers. Instead, we have submitted the information in a higher aggregation level, i.e. we combined quarters, vessel length groups, subdivisions and/or mesh sizes . Otherwise, the data would in many cases refer to a single vessel. The Council Regulation EC 199/2008, Article 20 (4), says that a Member State may refuse to transmit the relevant data if there is a risk of natural persons and/or legal entities of being identified. Further, the same Article states that a Member State has the right to propose alternative means, which ensure anonymity, to meet the needs of the end-users. For some years we have tried to open discussion with JRC on how to transmit the data in such a way that data would fulfill JRC needs, but not allow identification of natural persons or legal entities. We are in the opinion that in this particular case our procedure is in accordance with the Council Regulation EC 199/2008.</t>
  </si>
  <si>
    <t>Table B Effort: 2003-2012 data for vessels &gt; 10m length.</t>
  </si>
  <si>
    <t xml:space="preserve">Table C Effort by rectangle: all data 2003-2012. </t>
  </si>
  <si>
    <t xml:space="preserve">Table D capacity: 2003-2011 fishing activity days. </t>
  </si>
  <si>
    <t>Table E Landings by rectangle: 2003-2011 all data, 2012 data for vessels &gt; 10m length.</t>
  </si>
  <si>
    <t>For data supplied for 2013:  Some data submitted in format inconsistent with the definitions of the data call. Affected records aggregated and missing mesh size, mesh size/gear,  mesh size/gear/quarter, mesh size/gear/quarter/vessel length, mesh size/gear/quarter/vessel length/area &amp; rectangle depending on level of aggregation. Table C, effort by rectangle: Effort of passive gears from vessels &lt; 10m incompatible with data request (soaking time recorded not days at sea). Table E, landings by rectangle: contains entries for rectangle â€œ22H2â€ when data affected by confidentiality issue. Data supplied in this way can not be used.</t>
  </si>
  <si>
    <t>As in issues 349-353. In addition, it is unclear to us what is the meaning of the comment: soaking time recorded not days at sea. In our answer, effort in table C was given in units asked in the data call, which is fishing hours and/or hours fished.</t>
  </si>
  <si>
    <t>No landings by rectangle data for 2003-2010.</t>
  </si>
  <si>
    <t>Landings data by statistical rectangle (table D) are provided in time since they are requested, i.e. since 2012. These data were not demanded before. Within the dedicated time to process the data, it was not possible in 2014 to reconstitute the time series over the period 2003-2010.</t>
  </si>
  <si>
    <t>MS to provide landings data by ICES rectangle for future data calls as requested</t>
  </si>
  <si>
    <t>Table A, catch: no age information for 2009-2012 data; age info for cod only 2013 data.</t>
  </si>
  <si>
    <t>An effort has been done in 2014 to provide some age structure of catches for the year 2013. This effort will be continued in 2015 with more stocks</t>
  </si>
  <si>
    <t xml:space="preserve"> Table A catch: No discard data for 2003-2009 or 2012. </t>
  </si>
  <si>
    <t>Discards data for 2013 were provided in time. An important effort was then made to provide time series of discards over the period 2010-2012 in eaction of the WG complaining on the bad quality or non availability of these data. These new sets of data were provided before the 2ndEWG (September), but it was not possible, in the time period available, to reconstitute longer time series (2003-2009).</t>
  </si>
  <si>
    <t xml:space="preserve">Table A catch: no split of special condition CPart13 into CPart13a-d for 2009-2011. </t>
  </si>
  <si>
    <t>Data subdivided following article 13 of the cod management plan were provided in time. For the years before 2012, the data requested split for special condition CPart13 were provided in time, but not subdivided following article 13 of the cod management plan. The reason why the extra work for the years 2009-2011 could not be done during the time given.</t>
  </si>
  <si>
    <t xml:space="preserve">Table B, Effort: no fishing activity data for 2000-2009. </t>
  </si>
  <si>
    <t>Fishing activity is is provided in time since 2011. During the time given for processing the data, it was not possible to include the supplementary information on fishing activity for the years 2000-2009.</t>
  </si>
  <si>
    <t xml:space="preserve">Table B, Effort: no fishing capacity data for 2000-2011. </t>
  </si>
  <si>
    <t>There is a substisting difficulty in providing the demanded information following the different management plans in tonnage GT or in KW. It would be more relevant and more simple to distinguish these two measures with two columns. The supplementary data is provided on time since 2013. During the time given for processing the data, it was not possible to include the supplementary information on fishing activity for the years 2000-2011.</t>
  </si>
  <si>
    <t xml:space="preserve">Table C, effort by rectangle and Table E, landings by rectangle: records with missing rectangle information in years for which data is supplied. </t>
  </si>
  <si>
    <t>In certain cases, the rectangle information issued from the declarative forms is not available or not exploitable. In these cases, the data provided in tables C and E is noted '-1' for consistency with information provided in other tables. This only concerns a minor percentage of the data.</t>
  </si>
  <si>
    <t>Re-submission of data less than one week before second EWG.</t>
  </si>
  <si>
    <t>In order to address the feedback from the group on discards data quality provided for the years 2010-2011 and on the non providing of discards data in 2012, a special effort was made to estimate discards over the period 2010-2012. These revised data could only be available one week before the start of the 2ndEWG, but they were considered as of much better quality than the previous data. The respect of the deadline remains a major concern when answering the data calls, and we're hopeful this will be achieved in the short term.</t>
  </si>
  <si>
    <t>No mesh size or discards data for vessels &lt;8m in length.</t>
  </si>
  <si>
    <t>Germany is carrrying out an observer programme in line with the DCF. Unlike many other countries in the Baltic Sea, we are sampling vessels &lt;8m. The few vessels &lt;8m that have major contributions to the total landings of cod are part of our randomized list of vessels and are rarely (though regularly) sampled. Discard information is collected and reported to WGBFAS; however, we do not specify our data by vessel length class since samples from vessels &lt;8m are treated as those from vessels &gt;8m. Mesh sizes are not an obligatory field in the logbooks but are documented during our observer trips. Vessels &lt;8 m only have monthly logbook entries.Â </t>
  </si>
  <si>
    <t>Table B effort and Table C effort by rectangle: No information submitted for vessels &lt;10m in length.</t>
  </si>
  <si>
    <t>Effort data for vesselsÂ  &lt;10m unavailable asÂ  these segments do not have official logbooks. There is a small amount of data on effort from the Sentinel Vessel Programme but the sample size is very low. The MS is addressing this issue and has expanded it's sample size by surveying a larger sample of the &lt;10m fleet.</t>
  </si>
  <si>
    <t>The justification given by MS is not appropriate. Effort data for vessels &lt; 10 m should be provided even if they do not fill logbooks. MS is working on this issue</t>
  </si>
  <si>
    <t>Table D, Capacity: no data for vessels &lt;8m in length for 2003-2007.</t>
  </si>
  <si>
    <t>Latvia has started to perform National data collection programme in 2005. In the first years there were failures to collect all the necessary data. Failures to deliver the requested data: There were failures to submit all the necessary data in the first years of national DCP implementation. Actions envisaged to avoid failures in the future: At present Latvia has exaustive coverage for transversal variables including small scale fishing fleet of vessels &lt;8m in length.</t>
  </si>
  <si>
    <t xml:space="preserve">Table A, catch: no data for 2003-2004.  </t>
  </si>
  <si>
    <t>Lithuanian programme for collection, management and use of biological, technical, environmental, and socio-economic data has been drawn since 2005. No available data before 2005.Â </t>
  </si>
  <si>
    <t xml:space="preserve">Table A, catch: no (non-zero) discards or age data for 2003-2008; discard data for cod and flounder only thereafter. </t>
  </si>
  <si>
    <t>Lithuanian programme for collection, management and use of biological, technical, environmental, and socio-economic data has been drawn since 2005. No available data before 2005. Discard data was not collected due to high refusal of vessels accept observers onboard. Scattered data of discards was insufficient for raising procedure by gears and fleet</t>
  </si>
  <si>
    <t xml:space="preserve">Table B, nominal effort: no data for 2000-2004. </t>
  </si>
  <si>
    <t xml:space="preserve">Table C, effort by rectangle: no data for 2003-2008. </t>
  </si>
  <si>
    <t>Lithuanian programme for collection, management and use of biological, technical, environmental, and socio-economic data has been drawn since 2005. No available data before 2005. Available data will be provided with Call for data Ares(2015)1506903-08/04/2015 data.</t>
  </si>
  <si>
    <t xml:space="preserve">Table D, Capacity: no data for 2003-2008. </t>
  </si>
  <si>
    <t>Table E, landings by rectangle: no data for 2003-2007.</t>
  </si>
  <si>
    <t xml:space="preserve">Table A, catch: discards information for cod only for years 2004-2010. </t>
  </si>
  <si>
    <t>information on Polish cod discards estimates were reported for 2004-2013</t>
  </si>
  <si>
    <t>No information on uptake of special conditions in 2011, 2012 and 2013, except in Table E, landings by rectangle.</t>
  </si>
  <si>
    <t>Information on special conditions are not available form logbooks. In table E, SPECON was detarmined on the basis of an "expert judgement" and the assumption that OTB &gt;=105 mm mesh size uses BACOMA design</t>
  </si>
  <si>
    <t xml:space="preserve">Gear information missing for vessels &lt; 10m not using longline. Table A, catch: age data provided for black scabbard fish only. </t>
  </si>
  <si>
    <t>The polyvalent nature of small scale fisheries make it impossible to disaggregate catches by-gear with the resolution level required by this data call. We note that the missing gear is not the predominant gear of the vessel as defined by DCF regulation but the actual gear used by the vessel for each catch. We also note that the disaggregation level requested by the data call is not in compliance with DCF regulation. Therefore we consider that the data call was fully answered. Â </t>
  </si>
  <si>
    <t>MS reply is partially acceptable. No justification is given for the missing data in table A, catch</t>
  </si>
  <si>
    <t>Some issues were detected and a resubmission was needed, although not desired. MS will have it easier if the specifications of this datacall don't change year after year.</t>
  </si>
  <si>
    <t xml:space="preserve">No data for 2010 and 2011. </t>
  </si>
  <si>
    <t>No data for that years because an action plan accorded in relation to transversal varaibles for that years.Â </t>
  </si>
  <si>
    <t xml:space="preserve">Table E, landings by rectangle: no data for 2003-2011. No information on special conditions in 2012 data. Vessel length categories, allowed activity, fishing activity and fishing capacity were not identified in data from 2002-2008 in areas 8c and 9a.  Data for years before 2010: no EU/RFMO/COAST identification for ICES Subarea 10 and Divisions 7j, 7k, 8d, 8e, 8b, 14b and CECAF areas 34.1.2 and 34.2.0. </t>
  </si>
  <si>
    <t>As we explained several times, we did not have vessels with special conditions in 2012.Â Respect to "No information on special conditions in 2012 data", the information is in Â the respective report "STECF Evaluation of Fishing Effort Regimes in European Waters - Part 2 (STECF-14-20)", page 86 :"In ICES Divisions 8c and 9a there were notspecial condition (IIB72ab) landings (Hake Plan) in 2012 and 2013 because no vessel in those yearshas applied for that condition in relation to hake and Nephrops recovery plan (Annex IIB of R(EU)No 43/2012 and No. 39/2013)." This comment was already answered in the 2013 Data Transmission Failures.Â </t>
  </si>
  <si>
    <t>MS reply is acceptable only for the issue on special conditions in 2012. For all the other issues, MS does not give any justification.Â </t>
  </si>
  <si>
    <t>UK (SCO) - re-submission of data less than one week before second EWG.</t>
  </si>
  <si>
    <t>It is only to be expected that Member States will revise data if an error is found in previously submitted information. The consequence of penalising a Member State for making revisions would be alarming as such actions would comprise a powerful incentive to avoid reporting and correcting errors.</t>
  </si>
  <si>
    <t>Med and BS</t>
  </si>
  <si>
    <t>Effort submitted for 2013 is extremely low</t>
  </si>
  <si>
    <t>Effort was calculated based on the number of vessels fishing for species listed in Landing and Catch.</t>
  </si>
  <si>
    <t>Answer cannot be accepted. Answer given by MS is not clear. Have been checked and thereafter resubmitted the requested data?</t>
  </si>
  <si>
    <t>Catch at Age (Table A) and Catch at Length (Table B) data are missing for all species submitted. Only total landings were provided.</t>
  </si>
  <si>
    <t>Research surveys were not conducted for these indicators in 2013.</t>
  </si>
  <si>
    <t>Landings  for Anchovy,   Striped red mullet  and  Rapa whelk are missing or are questionable</t>
  </si>
  <si>
    <t>MS answer can be considered acceptable assuming that MS has sent correctly the data. End user should verify, and reports to DGMARE, if during the forthcoming data call all requested data would be available.Â </t>
  </si>
  <si>
    <t>Survey data for 2013 was not submitted since surveys were not performed, data from prior years was not sent. Technically not resending the data is like retracting the time series submitted in 2013.</t>
  </si>
  <si>
    <t>There were no research surveys in 2013.</t>
  </si>
  <si>
    <t>MS has explained that the non-implementation of the surveys (in 2013) caused different problems, and a series of data couldnâ€™t be submitted to the different end-users. DGMARE should decide on this issue.Â MS should upload also the previous years set of data.</t>
  </si>
  <si>
    <t>Catch/Landings data include only 9 species.</t>
  </si>
  <si>
    <t>In standard table ST III.E.3 stocks for sampling are listed for the implementation year 2014. Nine species are listed for sampling while for the other species, in the national programme a derogation was listed. Therefore, 9 species were selected for monitoring according to landing, effort and value. For other G1 and G2 species included in the MEDITs protocol, data was submitted according to the MedBS data call.</t>
  </si>
  <si>
    <t>Effort data and Catch data (Landings, Discards) are inconsistent: large effort values in some years-areas-gears are accompanied by very low or no catches at all</t>
  </si>
  <si>
    <t>Since the MedBS data call regarding effort and landings requires essentially the same data but in a different format as the economic data call, there was insufficient time to also develop and check data query procedures in the period between the two data calls. Effort and catch data aggregation procedures were reviewed in 2014, together with the fleet segmentation review. As a result, database procedures were modified which resulted in more consistent effort and catch data. Data for 2014 will be delivered according to the revised procedures.</t>
  </si>
  <si>
    <t>MS answer can be considered mostly acceptable. However, in order to avoid any problem (e.g. discrepancies, inconsistencies), for the next data call MS should resubmit not only 2014 but also the effort and catch data related to the previous year (end user should verify it)</t>
  </si>
  <si>
    <t>Officially submitted sardine landings data was not used during the STECF EWG 14-17; experts identified them as incorrect and used their own 'correct' data</t>
  </si>
  <si>
    <t>The error in officially submitted data was detected in the course of STECF EWG 14-17 exercise, and as such identified and corrected on the spot by the experts which were also responsible for data collection and reporting in the member state. STECF has been informed immediately as soon as the error was discovered, so corrected data were used in STECF EWG 14-17. Upon review, a data managing error was discovered. In 2015, methodological and administrative procedures are set-up to ensure that this kind of error does not repeat.</t>
  </si>
  <si>
    <t>MS answer can be considered mostly acceptable. However, in order to avoid any problem (e.g. discrepancies, inconsistencies), for the next data call MS should resubmit, correctly, the complete set of data (i.e sardine landing)</t>
  </si>
  <si>
    <t xml:space="preserve">MEDITS data only for 2013 (the survey is conducted ,since 1994 in GSA 17 but Croatia entered the EU in 2013 data were not sent to JRC) </t>
  </si>
  <si>
    <t>Croatia performed the MEDITS survey from 1996 in GSA 17 jointly with Italy using Italian research vessel. All data from 1996 to 2012 were pooled and regularly sent by the Italian coordinator for GSA 17. Croatia submitted MEDITS data for 2013 in a data call as it became the member state in that year. In all previous years HR MEDITS data were made available directly to the end user, by way of Italian coordinator for GSA 17.Â </t>
  </si>
  <si>
    <t>No effort data for 2013. Effort is declared for many GSA's outside the Cypriot GSA25. However, no catches are declared outside GSA25.</t>
  </si>
  <si>
    <t>According to the JRC DCF Data Call Coverage Report for the Mediterranean and Black Sea in 2014, Cyprus submitted partial effort data (Nb of vessels) for 2013. The effort data not submitted concern KW *days and GT*days. According to Appendix VIII of Decision 2010/93/ EU, effort variables KW*days and GT*days are only required for Dredges and Trawls and not the gears for which effort data was submitted. Â Â Â Â Â Â Â Â Â Â Â Â Â Â Â Â Â Â Â Â Â Â Â Â Â Â Â Â Â Â Â Â Â Â Â Â Â Â Â Â Â Â Â Â Â Â Â Â Â Â Â Â Â Â  Concerning the comment that no catches are declared outside GSA25, according to the Cyprus National Programme, length and age data of demersal species are collected only for species of GSA 25, therefore catches by length and age are only available for GSA 25. Â </t>
  </si>
  <si>
    <t>Landings for some target species are given only in tons without any information by length class</t>
  </si>
  <si>
    <t>Information by length class is available for all target species. Attention will be given in the future for submitting all available length data, even when the relevant age data are submitted, and despite the fact that length data are rarely used for stock assessment when age data are available.</t>
  </si>
  <si>
    <t>MS answer is not acceptable. MS should provide also the requested length data</t>
  </si>
  <si>
    <t>The comment is very general, therefore a general reply is provided. As it is shown in the effort table, almost all vessels targeting demersal species are small scale vessels, with length less than 12m. These vessels catch various coastal demersal species, most of which are not included in the Data Call (e.g. Siganus spp., Sparisoma cretense). Through this data call it is not possible to review all catches from the Cyprus fleets, therefore it is not clear to Cyprus how this comment on inconsistency between effort and catch data was made. In addition, we wish to comment that indeed, the total catches of the small scale fleet are quite low. Furthermore, the effort file refers to vessels targeting large pelagic, which are not included in the species required in the data call; therefore there are no catches at all concerning this fleet. We will be happy to provide more clarifications, as we mentioned the comment is quite general. Â </t>
  </si>
  <si>
    <t>MS answer is acceptable. Feedback on which data were inconsistent would be needed by end user (e.g. more clarifications on which gears is missing etc.)Â </t>
  </si>
  <si>
    <t>Complete absence of fisheries data for GSA 8</t>
  </si>
  <si>
    <t>Following the feedback from the Commission on the non providing of data for GSA08 (Corsica), an exploratory analysis was done on declarative data available in order to develop a methodology and a work plan for answering the demand. A series of transversal data (derived from the declarative forms and the fishing calendar survey) for Corsica is under construction in order to answer the forthcoming Med&amp;BS datacall over the longest possible time series.</t>
  </si>
  <si>
    <t>MS answer could be justified assuming that the requested data will be made available for future data calls. End user should verify and reports to DGMARE, if during the forthcoming data calls data for GSA 8 will be available.Â </t>
  </si>
  <si>
    <t>No effort data before 2012, none from GSA 8</t>
  </si>
  <si>
    <t>Effort data could be estimated for the years 2012 and 2013, but not for the previous years, during the time given by the datacall. A work plan is currently being developed to estimate the effort time series in order to answer the forthcoming Med&amp;BS datacall over the longest possible time series.</t>
  </si>
  <si>
    <t>MS reply is acceptable, assumingÂ the requested effortÂ data will be made available for future data calls.</t>
  </si>
  <si>
    <t>Effort data and Catch data (Landings, Discards) are inconsistent: large effort values in many years-areas-gears are accompanied by very low or no catches at all</t>
  </si>
  <si>
    <t>A work plan is currently being developed to improve the quality and consistency of transversal data time series (landings and effort) in order to answer the forthcoming Med&amp;BS datacall over the longest possible time series.</t>
  </si>
  <si>
    <t>MS answer could be justified assuming that the requested data will be made available for future data calls. End user should verify, and reports to DGMARE, if during the forthcoming data calls landing and effort data have been correctly revised and uploaded.</t>
  </si>
  <si>
    <t>Only 5 species are declared in Discards data and only 11 species in the Catch data</t>
  </si>
  <si>
    <t>See answer to question line #100</t>
  </si>
  <si>
    <t>MS answer is not acceptable. MS should clarify why so few species were reported in the catch and discards data. MS is requested not to refer to any lines in the national response as this line number cannot be identified during the review process.Â </t>
  </si>
  <si>
    <t>No data for 2009-2012; data only for last quarter in 2013</t>
  </si>
  <si>
    <t>The National Program was not implemented from 2009 to 2012. Also, administrative and financial constraints delayed the start of 2013 NP. For some species (eel, large pelagic) data has covered the whole year; for other species the coverage restricted to the second semester or the last quarter of 2013 depending on the type of fishery.</t>
  </si>
  <si>
    <t>MS has explained that the non-implementation of the National Programs during the years 2009-2012 caused different problems, and a series of data couldnâ€™t be submitted to the different end-users. DGMARE should decide on this issue.Â </t>
  </si>
  <si>
    <t>Discard data include only 2013</t>
  </si>
  <si>
    <t>The National Program was not implemented from 2009 to 2012.</t>
  </si>
  <si>
    <t>Landings data before 2013 include only 6 species.</t>
  </si>
  <si>
    <t>In the June 2013 data call, 24 species (ANE, PIL, DPS, HKE, MUT, NEP, BOG, EOI, EDT, SQM, ANK, TGS, WHB, MUR, OCC, PAC, BON, CTC, SOL, SBG, SPC, HMM, HOM, SQR) have been submitted for Â the year 2013. Before 2013, the National Program was implemented on 2003(partial), 2004, 2005, 2006, 2008 (partial). In the data call, 6 species targeting for stock assessment were provided. In previous data calls, Greece had submitted landings data for all species reported.</t>
  </si>
  <si>
    <t>MS has explained that the non-implementation of the National Programs during the years 2009-2012 caused different problems, and a series of data couldnâ€™t be submitted to the different end-users. DGMARE should decide on this issue. Â For 2013, requested data have been correctly uploaded.</t>
  </si>
  <si>
    <t>Â As the file EFFORT_MEDBS.xls was submitted, in the field "Gear" Â the value was set -1 for passive gears because the codification of gears was different in DCR and DCF. But in the field "SPECON" in the corresponding rows, the values were set to "Pass.gears"</t>
  </si>
  <si>
    <t>Answer given by MS is not clear and cannot be justified. MS should specify the inconsistency of effort and catch data as requested.</t>
  </si>
  <si>
    <t xml:space="preserve">MEDITS data appear complete, except during the years 2002, 2007 and 2009-2011 when the survey was not performed. </t>
  </si>
  <si>
    <t>The National Program was not implemented the years 2002, 2007 and from 2009 to 2012 therefore MEDITS survey was not performed those years.</t>
  </si>
  <si>
    <t xml:space="preserve">In general Italian fisheries data lack the years before 2004 for the  catch data, before 2003 for the effort data and before 2008 for the abundance and biomass data. </t>
  </si>
  <si>
    <t>Untill 2005 data have been collected under EU Reg. 1543/00 and EU Regulation 1639/01. Under these provisions data had to be provided by fleet segments. In the subsequent programming period (under EU Reg. 199/08 and EU Decision 93/2010), data were requested also by mÃ©tier. Therefore, fishing data (catch&amp;effort) and biological data for the period 2002-2005 are only available at the level of fleet segments. This level of aggregation is not compatible with the JRC uploading formats. If required, we will provide 2002-2005 data by fleet segments in the next data call (June 2015), but this will be possible only if JRC will adapt the uploading procedures.Â Not clear what is meant by lack of abundance and biomass data. We did not find any reference to JRC coverage reports</t>
  </si>
  <si>
    <t>It is correct that data is only being collected at metier level Â since 2005, and thus justified that for the years 2002-2005 data is only available at fleet segment level. The MS however does not explain in sufficient detail why 'this level of aggregation is not compatible with the JRC uploading formats'. The code '-1' can be entered for any information which is not applicable / not available, and it should thus be possible to submit data which is available at fleet segment level but not at metier level. Abundance and biomass data tables refer to annual scientific survey abundance / biomass by length data (excluding MEDITS), as specified in the relevant Med&amp;BS data calls. MS should clarify which surveys prior to 2008 benefited from EU funding (e.g. GRUND? acoustic surveys prior to the standardised MEDIAS surveys?), and why such data is not routinely made available for stock assessment purposes.</t>
  </si>
  <si>
    <t>Discard data are as a rule fragmented and completely absent for years 2007-2008</t>
  </si>
  <si>
    <t>In 2007 and 2008 there was no obligation to sample discards activities. Discards sampling program, were conducted on a three-annual basis. Discards data have been collected for 2003, 2006 and 2009. Thereafter, in 2010, RCMMed&amp;BS created a regional view of the discard sampling programmes (i.e. mÃ©tier important to sample for discards), in order to optimise the spatial, time and metiers coverage. Moreover, the RCMMed&amp;BS identified the key metiers important to sample for discards, providing scientific justification for not sampling certain metiers. RCMMed&amp;BS 2010 (Varna, Bulgaria 2010) reported that â€œA discards behaviour table is used to provide justification for not sampling certain metiers. This justification could be based in the discards behaviour or in the non selection of mÃ©tier in the regional ranking systemâ€ and recommends â€œto strictly following the proposed table to sample metiers for discardsâ€ (ref: Table 7, RCMED&amp;BS Report, Varna, 2010). Following this issue, not all metiers are sampled for discards and no discards data should be requested for those metiers</t>
  </si>
  <si>
    <t>MS answer is acceptable. Triannual sampling of discards is specified for Mediterranean stocks in Appendix XII of EC 1581/2004, which was applicable at the time. To clarify re the RCMMed&amp;BS recommendations: in 2009 the Regional Coordination Meeting for the Mediterranean and Black Sea (RCM Med &amp; BS) carried out a review to determine for which of the fishing activities identified by the DCF ranking system Member States should be obliged to collect data on discards. The decisions taken were revised in the Planning Group for Methodological Development for the Mediterranean (PGMED) 2010, and endorsed by RCM Med &amp; BS 2010. According to the final RCM Med &amp; BS 2010 metiers were divided into three categories: (1) metiers for which discards should always be monitored (e.g. bottom otter trawlers), (2) metiers for which discards do not need to be monitored (e.g. demersal pots and traps), (3) metiers for which MS need to provide justifications if an exemption from discards monitoring is to be applied (e.g. set bottom longlines). For metiers in the latter category Mediterranean MS should be in a position to submit the relevant justifications (pilot studies, scientific investigations etc.) where discards data is not being collected.</t>
  </si>
  <si>
    <t>Effort data and Catch data (Landings, Discards) are inconsistent: large effort values in many years-areas-gears are accompanied by very low or no catches at all GSA11 - Sardinia data suffer from various inconsistencies. DCF data collected in GSA 11 has been highly problematic in the past years as widely documented in STECF EWG Med reports. During STECF EWG 14-19, the working group concluded that there will no further attempts of performing stock assessment in GSA 11 until there is a full revision of the data (catch, discards and surveys) as in current state it presents major problems and inconsistencies.</t>
  </si>
  <si>
    <t>We would like to consider that in the Mediterranean data call, effort values are requested for all mÃ©tiers, while catches are requested only for the species listed in the data call and only for the metiers selected by the ranking system. Therefore, the inconsistency between effort and catches for some gears is not necessary a mistake. In addition, we would like to ask to receive more detailed feedback on data quality and data coverage on Mediterranean data call.Â Regarding GSA 11, the institute in charge for this area is performing a complete revision of both landings and discards data for all years (2003-2014). An update of all files will be done for the next data call (June 2015).</t>
  </si>
  <si>
    <t xml:space="preserve">MEDITS data appear complete with the exception of GSA 17 where the time series submitted to JRC starts in 2002 and not in 1994. This is a matter of concern that is not facilitating stock assessment of stocks in this area. </t>
  </si>
  <si>
    <t>MEDITS data from GSA 17 are under the DCF National Program starting from 2002. Data from previous years do not fall in the data collection framework. We understand the scientific relevance of having data previous to 2002 and we will try to recover this information for the next data call (June 2015)</t>
  </si>
  <si>
    <t>MS should clarify: (1) the source of funding for MEDITS surveys in 1994-2002 (including the relevant percentages covered by EU funding / Italian tax payers), (2) how the situation in GSA 17 differs from other GSAs (1994-2002 MEDITS data is available for other Italian GSAs), and (3) the reason Italy is not providing the best available data to scientists assessing GSA 17 stocks.</t>
  </si>
  <si>
    <t>No discard data for years 2005-2008, 2013</t>
  </si>
  <si>
    <t>Commission Regulation (EC) No. 1581/2004, which covered the data collection for the period (2005 â€“ 2008), states that data on discards is to be collected for gears for which discards represent either more than 10 % of the total catches by weight, or more than 20% of the catches in numbers for the stocks for which yearly discard data must be collected, as specified in Appendix XII. Prior to 2009 discards data were not provided in the light of the results obtained in 2005 (An assessment of the discards of the fisheries industry in Malta, 2005) which showed that there is no discard practice amongst boats smaller than 10 m and that for larger boats the discard rate is negligible (average 4.7%), Malta had also conducted a discards survey for trawlers in 2007. From the results obtained, it was noticed that only a few of the species listed in Appendix XII of Commission Regulation (EC) No. 1581/2004 are discarded in Malta, and these species represented 5 % by weight of the total annual catch. Under the mentioned regulation, therefore, collection of data on discards was therefore not required due to the discard rate being below the necessary 10 % of total catches by weight. Shortfalls in number of sampling trips at sea in 2013 were due to a temporary shortage of staff that year.Â  Malta had taken steps to improve the situation reported in 2012. However, the staff compliment that was built up at the beginning of 2013 decreased throughout the year, which could not be addressed immediately. Despite this, several efforts have been made by Malta in 2014 to ensure that there was an improvement in meeting the planned data collection objectives as outlined in the NP â€“ including collection of data on discards.Â  In addition to this Malta is also working to re-establish and improve collaboration with its fishers over allowing scientists aboard. Finally, Malta points out that the majority of the Maltese fleet is composed of small vessels, many of which are too small to allow observers on board - this means that catches need to be sampled in port, whilst discards data are only obtainable through on board observations.</t>
  </si>
  <si>
    <t>MS answer is acceptable. However, as stated by MS, due to the difficult to have on board observers for small scale fisheries, MS should explore the possibility to carry out self-sampling (e.g. fishers themselves could collect biological samples). Â </t>
  </si>
  <si>
    <t>Pending further details, it is assumed that the changes in the catch and effort values refer to the fleet segments that are &lt; 10 m . Data for these vessels is collected through a Catch Assessment Survey, whereby the vessels &lt;10 m are randomly sampled. The data collected is then raised in proportion with the size of the fleet. Raising the data may potentially lead to inconsistencies, since the vessels surveyed might not necessarily be representive of the rest of the fleet.Â  Malta requests clarification / further details on specifically which data were inconsistent.</t>
  </si>
  <si>
    <t xml:space="preserve">TBB- Beam trawl effort is reported for the first time; it now corresponds to 50% of total fishing effort in Romania </t>
  </si>
  <si>
    <t>In the year 2013 has been approved the use in fishing of beam trawl, in this case the fleet segments 24 to 40 m, 12 to 18 m and a part of 06 - 12 m concentrated their activity toward collection of rapa welk (RPW) with this type of tool. For this reason, the fishing effort with beam trawl represents 50% of overall effort. On the other hand, the increase in fishing effort is also reflected by an increase in catch of rapa welk (RPW), carried out once with the use in the fisheries of beam trawl. Thus, in 2013 the RPW catch was 230% higher than 2012.</t>
  </si>
  <si>
    <t>Effort data initially uploaded for 2014 Data Call (and all previous Data Calls) was incorrect and extremely high. New correct version was uploaded after the deadline.</t>
  </si>
  <si>
    <t>Extremly high values were due to a mistake in SQL query. The SQL query was corrected and now it works properly. New data was submitted.Â </t>
  </si>
  <si>
    <t>Catches (Landings , Discards)  during the last two years (2012-2013) show a dramatic decline (70-80%)</t>
  </si>
  <si>
    <t>Like we already explained, in 2012 and 2013 Slovenia implemmented the measure of Permanent cessation of fihing activities under the European Fisheries Fund (EFF), Council Regulation (EC) No 1198/2006 of 27 July 2006, on the European Fisheries Fund. Under that measure, in year 2012, also both Slovenian biggest vessels that were LOA above 24 meters were scrapped. Both vessels always worked in pair with pair pelagic net (PTM). They were not active already in part of the year 2011 and in Â year 2012 and never since that. Â A dramatic decline in landings is the consequence of the implemetation of the measure of Permanent cessation of fihing activities. mainly because of the scraping of Slovenian's two biggest vessels and 6 more vessels, in total 8 vessels. Our fishing fleet decreased in terms of BT for 37,63 % and in terms of kW for 19,20 %. That affected also on decrease of our landings for 70-80 % in cases of some species even more that 80 %. Â The quality of the data is assured. The data is accurate and is reflecting the real state of play. The quality of data is assured.Â </t>
  </si>
  <si>
    <t>Spain has submitted all data after the official deadline of 9th June 2014</t>
  </si>
  <si>
    <t>Following the recommendation of RCM Med&amp;BS 2011 and 2012 (see below), The Spanish NP specifies the minimum period to submit the data, six months after the collection of the data."RCMMed&amp;BS, recalling its 2011 recommendation and also the STECF EWG 11-20 recommendation on a harmonized time period required for data to be available for transmission to end-users, recommends that the time period of 6 months following the end of the collection of transversal and biological data is respected by the data calls and the end users. In case this time period of 6 months continues not being respected by the data calls, the Group stresses the importance that the National Correspondents follow a common approach requesting the respect of this time period and NOT submit the data".</t>
  </si>
  <si>
    <t>The non-harmonization between the period on which data will be available, described under the NP (sections on data presentation), and the different requests of data from end-user can generate these problems. DGMARE should clarify this issue.Â However, if MS has submitted the data due time before the WG, the delay can be considered acceptable, otherwise no.Â </t>
  </si>
  <si>
    <t>Due to the multispecies characteristic of some Mediterranean metiers, effort can be high but catches from bycatch species can be relatively very low</t>
  </si>
  <si>
    <t>MS answer is not acceptable. MS answer does not explain clearly and in sufficient detail why landing and discard data are inconsistent. Â MS should provide the requested data at least for the main commercial species in the area.Â </t>
  </si>
  <si>
    <t xml:space="preserve">The numbers of fish for Sardine in GSA 6 and 1 derived from MEDIAS (Abundance table) in 2012 and 2013 appears to be orders of magnitude higher than older years, this is most likely an error and data will need to be corrected. </t>
  </si>
  <si>
    <t>We agree, the error will be corrected in the next data call.</t>
  </si>
  <si>
    <t>IATTC</t>
  </si>
  <si>
    <t>no data for longliners</t>
  </si>
  <si>
    <t>We have sent all data availables</t>
  </si>
  <si>
    <t>ICES</t>
  </si>
  <si>
    <t>ICES Recurrent advice</t>
  </si>
  <si>
    <t xml:space="preserve"> Expert group: WGBIE. EcoRegion: Bay of Biscay and Atlantic Iberian Waters</t>
  </si>
  <si>
    <t>anb-78ab: Efforts should be made to obtain reliable estimates of total catches in order to improve the assessment.</t>
  </si>
  <si>
    <t>Done. In 2015, Spain has provided a review of 2011-2013 data</t>
  </si>
  <si>
    <t>MEDIUM-HIGH</t>
  </si>
  <si>
    <t>The approved Dutch National Programme does not include biological sampling programmes for catches of demersal stocks outside the North Sea, so no biological data is to be collected for this species. Catch figures originate from log books and are very low for this stock (&lt;2t in 2013). The WG was informed again in 2014 of the irrelevance of Dutch data for this region.</t>
  </si>
  <si>
    <t>The MS amswer is acceptable.</t>
  </si>
  <si>
    <t>Irish discard rates for this stock are in the order of 10% and were estimated with a CV of around 35% in the last 3 years. Therefore if landings are assumed to be known without error (census data) then the catches are estimated with high precision (CV of 10% * 35% = 3.5%).</t>
  </si>
  <si>
    <t>This issue relates to the availability and quality of discards estimates. France monitors the fisheries catching anglerfish in the Atlantic, and is able to provide discards data to the working group</t>
  </si>
  <si>
    <t>This comment is unclear. MS assumes it is about the combined landings of MON (Lophius piscatorius) and ANK (Lophius bodugessa). This will implicate that with the data raising, the landings will need to be split in an artifical way. MS would appreciate guidleines how to do this in the best way</t>
  </si>
  <si>
    <t>MS reply is acceptable.Â  General comments/statements should not be included in the summary sheets.Â  The summary sheets should only include issues which impact on the WG' ability to carry out stock assessments and which MS's can reasonably take action to improve the data.Â  It would be useful for WG's to highlight a specific issue and which MS's are expected to take action.</t>
  </si>
  <si>
    <t xml:space="preserve"> Expert group: WBGIE. EcoRegion: Bay of Biscay and Atlantic Iberian Waters</t>
  </si>
  <si>
    <t xml:space="preserve">anb-78ab: Accurate estimates of growth parameters are needed to facilitate the development of an analytical assessment. </t>
  </si>
  <si>
    <t>The growth parameters for Atlantic stocks of L.budegassa will be available when there is enough results on them and certainty that they are sufficiently accurate to reflect reality, just as what has been done in L.piscatorius. It is important to avoid what happened until 2007, until which age-structured models were applied to the assessment of this stock although uncertainty on growth pattern and other deficiencies were evidenced by Azevedo et al. (2008). Until now, interesting recent studies have been conducted in micro-increments of L.budegassa that will help significantly to the correct interpretation the first annual ring in the calcified structures and thus allow more accurate pattern and parameters of growth. However more studies to advance further in it are required.- Â  Â  Â  Azevedo, M., Cardador, F., Costas, G., Duarte, R., FariÃ±a, A.C., Landa, J., Sampedro, M.P., 2008. Final Report: Improving the quality of southern anglerfish stocks assessment (ABA), (UE DG FISH/2004/03-22).</t>
  </si>
  <si>
    <t>This type of issues has to be dealt with in a coordination forum and the outcome reflected in future NP and later in future data calls.</t>
  </si>
  <si>
    <t>As mentioned before, sampling of this stock is not programmed in the approved National Programme due to the non-existance of a fishery for this species. Hence, no data exist and this comment is not to be considered of relevance to The Netherlands.</t>
  </si>
  <si>
    <t>Growth parameters were not requested in the data call and therefore do not constitute a non compliance. All data requested in the data call were submitted.</t>
  </si>
  <si>
    <t>A project has been proposed by Portugal to better estimate the age, and it will be followed by a workshop. France is participating to this study.</t>
  </si>
  <si>
    <t>The comment is unclear. It is not clear what is expected from the MS to solve this issue.</t>
  </si>
  <si>
    <t>MS reply is acceptable.Â  This comment is too generic - an action should be specified for the MS to follow up.</t>
  </si>
  <si>
    <t>anb-78ab: increased discarding in recent years has resulted in uncertainties in recent catch values. An increase in the discard sampling level is necessary for providing catch advice.</t>
  </si>
  <si>
    <t>It is not possible to increase the discard sampling level for economic reasons due to the high numbers of trips neeed for reduce a little the error. This species is caught in mixed fisheries and discards of this species is high only in cases of high recruitment.</t>
  </si>
  <si>
    <t>As mentioned before, sampling of this stock is not programmed in the approved National Programme due to the non-existance of a fishery for this species. Hence, not data exist and this comment is not to be considered of relevance to The Netherlands.</t>
  </si>
  <si>
    <t>Ireland has annually sampled discards on between 53 and 63 trips in the last three years; this is considered sufficient to estimate the catches with high precision (&lt;4%).</t>
  </si>
  <si>
    <t>See answer to question line #4</t>
  </si>
  <si>
    <t>In 2013= 15 trips were sampled, 359 hauls of which 234 conatined MON (65%)</t>
  </si>
  <si>
    <t>MS reply is acceptable.Â  France has the majority of the landings from this stock (accounting for approximately 60% of the landings).Â  Belgium have very minor landings.Â  There is no evidence showing precision on catch estimates in the WGBIE report.Â </t>
  </si>
  <si>
    <t xml:space="preserve"> Expert group: WGBFAS. EcoRegion: Baltic Sea</t>
  </si>
  <si>
    <t>fle-2628: 2013 landing and discard not submitted in time to WGBFAS data call submission deadline, but until workshop day</t>
  </si>
  <si>
    <t>First upload of data (biology and landings+discards) into InterCatch was performed on March 25. During the WGBFAS meeting it was informed that effort data also has to be uploaded to IC (what was not required previously). For that reason we had to update data on April 4</t>
  </si>
  <si>
    <t>fle-2732: Previous results (ICES, 2014c) indicate that landings in the recreational fishery are large enough to influence the flounder populations in this assessment unit. However, better estimates from the recreational fishery are needed, with respective estimates of uncertainty.</t>
  </si>
  <si>
    <t>In current DCF regulation Flounder is not included as a species to be sampled in recreational fisheries. This need for data might be dealt with in the future EU-MAP, especially if the datacollection will be more end-user driven.</t>
  </si>
  <si>
    <t>Recreational estimates are done every second year. There is nothing for 2013 and 2014 is not ready yet. This message has been sent to the fle-2732 stock-coordinator, which she has approved. The harvest of flounder in Finland has declined over time from 374 t in 2000 to 38 t in 2012, with a CV of 13 and 32%. Although the CVs are higher than the 20% advised for the DCF, the results are believed to be robust as the design of this survey is adequate and these estimates should be included in stock assessment. (ICES WGRFS REPORT 2014).</t>
  </si>
  <si>
    <t>Recreational catch of flounder was 26 % of the total catch in Estonian waters of the SD 32, 16 % in SD 29, and 9 % in SD 28 in 2014. Most part of the recreational fishers use gillnets. Gillnets are very selective and gillnet data are useful for tuningÂ  of the analytical assessment model (for example VPA), but they can be used for holistic models as well. For estimating abundance of different age groups less selective gears (for example traps, which are used usually for commercial fishery) are needed. Total catch is important number in the VPA model and recreational catch must be included into it.Â  Â </t>
  </si>
  <si>
    <t>gug-89a: The data for catches of grey gurnard are considered highly unreliable. Catch statistics are incomplete and are often not separated by species.</t>
  </si>
  <si>
    <t>Please! Specify the failing, if any, that the UK is supposed to have made in regard to the collection of data compared with its national programme or in regard to any alleged failing to transmit data.</t>
  </si>
  <si>
    <t>Done. The quality of the 2014 GUG data have been improved considerably</t>
  </si>
  <si>
    <t>See answer to question line #12</t>
  </si>
  <si>
    <t>This a general comment, it is unclear what is expected from the MS.Â </t>
  </si>
  <si>
    <t>MS reply is acceptable.Â  This is a generic comment and does not belong in the data tables, as it is addressed to no MS specifically and no action is identified</t>
  </si>
  <si>
    <t xml:space="preserve">anb-8c9a: The lack of a validated age-reading criterion precludes the use of assessment models based on age data. Due to the broad size range of the species, length sampling should be increased to ensure adequate data for future development of improved assessment methods.
</t>
  </si>
  <si>
    <t>The lengh sampling is done with concurrent sampling, as DCF requires, not by species. It is not possible to increase the length sampling level for economic reasons.Â </t>
  </si>
  <si>
    <t>MS answer is acceptable. The problem should be directed ti the relevant RCM.</t>
  </si>
  <si>
    <t>Lack of a validated age issue: No catch numbers-at-age are provided to the Working Group. At the WGHMM 2007 meeting, ageâ€“length keys, based on illicia readings, were used to obtain catch number-at-age for each species. The exploratory analysis of estimates indicated that the biased age reading criterion does not allow following cohorts along years in either of the two anglerfish species. The last research about white anglerfish ageing, White Anglerfish Illicia and Otoliths Exchange 2011 (ICES, 2012b), highlighted that neither illicia nor otolith age readings have been validated and, in the case of illicia studies, the agreement among readers and the precision were not acceptable. Therefore it was concluded that the available age reading criteria for white anglerfish southern stock is not valid to build an ALK. Length sampling issue: For species like the anglerfishes, where the vast majority of vessels land few amounts, species misassignment makes it particularly difficult to obtain good proportions and length frequencies at trip level, greatly limiting the accuracy and precision of final length composition estimates. From 2009 onwards the design has been focused on mÃ©tiers conforming DCF requirements (Commission Decision No. 2010/93/UE). Following preparatory discussions on probability-based sampling, IPMA is already working to design a pilot market sampling plan to overcome this issue and to be implemented in 2016. The goal of this sampling plan is therefore to improve the quality of data sent for ICES stock assessments and the overall quality of fisheries data, including blackbellied angler and anglerfish.</t>
  </si>
  <si>
    <t xml:space="preserve"> Expert group: WGHANSA. EcoRegion: Bay of Biscay and Atlantic Iberian Waters</t>
  </si>
  <si>
    <t>ane-pore: Although discards in anchovy fisheries is generally thought to be negligible, there is insufficient information to confirm this.</t>
  </si>
  <si>
    <t>The discards sampling on purse seine presents appropriate coverage in Division IXa.</t>
  </si>
  <si>
    <t>Analysis on the volume (metric tonnes) of WGHANSA species discarded in the Portuguese OTB fishery (2004-2013) indicate low frequency of occurrenceÂ  of anchovy . The low frequency of occurrence and the low number of specimens registered indicates that anchovy discards are negligible for assessment purposes. Thus, discards were not estimated (Prista et al., 2014. Working Document for the ICES Working Group on Southern Horse Mackerel, Anchovy and Sardine, ICES HQ, Copenhagen, Denmark, 20-24 June 2014). However, recognizing that absence of negligible discard values from Intercatch maybe perceived as missing data, in 2015 Portugal will update Intercatch with zero values in the years when discards were null or negligible.</t>
  </si>
  <si>
    <t xml:space="preserve"> Expert group: HAWG. EcoRegion: North Sea</t>
  </si>
  <si>
    <t>her-3a22: Estimation of stock identity of herring from the transfer area in Division IVa East should be improved.</t>
  </si>
  <si>
    <t>The comment is relevant for the stock, however Sweden is only sampling in area 3a, since the landings in area IVaE is less than 3% of the whole Swedish catch of western Baltic and North Sea herring. Samples taken by Sweden for the stock separation is analysedÂ  by studying different spawning type in otoliths, which is a proper method forÂ  separation of the stocks.Â </t>
  </si>
  <si>
    <t>Not applicable. PL does not have fishery on that stock</t>
  </si>
  <si>
    <t>General comment not addressing Germany specifically. Germany collaborates with other MS on stock ID issues of herring in these areas.</t>
  </si>
  <si>
    <t>Very low Danish landings from this area leads to limited information on stock ID of herring in the area. Survey data are at present only available from the Danish acoustic survey, this could be improved if Norwegian data were made available.</t>
  </si>
  <si>
    <t>her-47d3: ICES is concerned about the lack of information on unallocated removals in all herring fisheries; efforts should be made to maintain observer coverage across fleets that catch a substantial proportion of pelagic fish and to report on these issues. Introduction of the EU landing obligation may change this situation. Applies to UK-SCO, UK-EW, UK-NI</t>
  </si>
  <si>
    <t>Marine Scotland cut its pelagic observer programme mid 2011. Attention is drawn to the fact that Marine Scotland referred explicitly to this issue in its revision to the UK National Proposals for 2012 et seq. The European Commission did not request further explanation on this matter in its correspondence with the Member State when reflecting the UK national proposals for 2012 et seq. Consequently there is no obligation to collect the data referred to here under the 2013 or any of the 'roll-over' programmes.</t>
  </si>
  <si>
    <t>her-47d3: ICES is concerned about the lack of information on unallocated removals in all herring fisheries; efforts should be made to maintain observer coverage across fleets that catch a substantial proportion of pelagic fish and to report on these issues. Introduction of the EU landing obligation may change this situation.</t>
  </si>
  <si>
    <t>The discard of herring is considered negligable and therefore theÂ landing obligation has not been considered to affect the fishing pattern in such wayÂ  that action is planned for a change in sampling.</t>
  </si>
  <si>
    <t>This comment is a general statement, not a comment to Dutch data coverage This comment is not of relevance in this context.</t>
  </si>
  <si>
    <t>MS answer is acceptable.Â Possible ways to solve the problem should be requested to the relevant RCM.</t>
  </si>
  <si>
    <t>Ireland has no fishery taking North Sea herring. Ireland has an observer programme covering all its pelagic fishery with 30 observer trips undertaken in 2013.</t>
  </si>
  <si>
    <t>General comment not addressing Germany specifically. Germany is carrying out an observer programme within the DCF, covering the German fleet.</t>
  </si>
  <si>
    <t>The French observers at sea programme includes the sampling of these fisheries. Big pelagic trawlers, which landed their catches in Ijmuiden, are monitored by the Netherlands through theFrench-Dutch bilateral agreement.</t>
  </si>
  <si>
    <t>EstimationÂ  of slippage from observations is considered biased without a 100% observer coverage, not applied for the Danish sampling for this species. According to the NP.</t>
  </si>
  <si>
    <t>Thisis a general comment however, the comment is not very relevant for BE. BE has no pelagic fisheries and does not target herring. Catches of herring are very small (cfr data of BE in Intercatch).</t>
  </si>
  <si>
    <t xml:space="preserve"> Expert group: WGWIDE. EcoRegion: Widely distributed and micratory stocks</t>
  </si>
  <si>
    <t xml:space="preserve">her-noss: While discarding in the fisheries of this stock is considered to be low, slippage occurs. The amount of slippage is unquantified and thus cannot be accounted for in the assessment.
</t>
  </si>
  <si>
    <t>Account will be taken of this issue in the national plans put forward for implementation of the landings obligation.</t>
  </si>
  <si>
    <t>This comment is a general statement, not a comment to Dutch data quality. This comment is not of relevance in this context.</t>
  </si>
  <si>
    <t>IrelandÂ  conducted 1 concurrent sea sampling trip in this fishery. There was no discarding or slipping observed during this sampling.</t>
  </si>
  <si>
    <t>Germany is carrying out an observer programme covering the German fleet. Slippage events are accounted for if an observer is onboard.</t>
  </si>
  <si>
    <t>EstimationÂ  of slippage from observations is considered biased without a 100% observer coverage, not applied for the Danish sampling for this species. In accordance with the NP.</t>
  </si>
  <si>
    <t>Thisis a general comment however, the comment is not very relevant for BE. BE has no pelagic fisheries and does not target herring. Catches of herring are very small (cfr data of BE in Intercatch)</t>
  </si>
  <si>
    <t>MS reply is acceptable.Â  General comments/statements in the summary sheets should be avoided.Â  The summary sheets should only include issues which impact on the WG' ability to carry out stock assessments and which MS's can reasonably take action to improve the data.Â  It would be useful for WG's to highlight a specific issue and which MS's are expected to take action.</t>
  </si>
  <si>
    <t xml:space="preserve"> Expert group: WGBIE. EcoRegion: Widely distributed and micratory stocks</t>
  </si>
  <si>
    <t>hke-nrth: Assessment data arrived after the ICES data call deadline, thus reducing time to review and audit the assessment results. Although the data were used, the delay may reduce ICES quality assurance.</t>
  </si>
  <si>
    <t>UK-Sco: Marine Scotland Science data were delayed as they were in late receipt of fishing effort data. This information was relayed to, and accepted by, expert group members and stock coordinators via the expert group's 'google group' conversation. Moreover, it was known that a number of the stock coordinators were themselves unable to make use of the data prior to the expert group meeting. CEFAS (England) data were supplied on time.</t>
  </si>
  <si>
    <t>Landing and discard was uploaded to InterCatch 2014-09-04 (day before deadline). Sweden is not sampling biological information on hake, according to the NP.</t>
  </si>
  <si>
    <t>Â Due to some changes in the method there was a delay, but data were sent to the expert group before the celebration. The submitting process has been imporved. 2015 hke-nrth data were submitted on time.</t>
  </si>
  <si>
    <t>The Netherlands acknowledges that the datadelivery was not in time for this species due to processing and upload problems. However, this was communicated with the WG and not considered a problem as long as data was delivererd prior to the WG. However, additional measures have been taken to avoid these delays in the future.</t>
  </si>
  <si>
    <t>All assessment data were submitted before the deadline, a minor correction was made after the deadline.</t>
  </si>
  <si>
    <t>Data have been delivered before the deadline. The deadline was 10 April 2014, and the German data for northern hake have been uploaded to InterCatch on 12 March 2014. However, hake is only by-catch for Germany and is sampled if catches occur during an observed fishing trip.</t>
  </si>
  <si>
    <t>See answer to question line #8</t>
  </si>
  <si>
    <t>Deadline was 10/4 and data were submitted 10/4 to InterCatch according to 'Creation date' in InterCatch.</t>
  </si>
  <si>
    <t>MS Reply is acceptable.</t>
  </si>
  <si>
    <t>Belgium has always been dependent of the administration for receieving the landings data and logbook data. These data were often only delivered to the stock assesment experts between end of March and halfway April. Once these data are recieved, there is still time neded to check the quality and to use the data before it can be sent to ICES. From 2015 , Belgium has direct access to the data of the administraion, which eases the use of these data. This can be seen already in the ICES data Call 2015, for which the requested deadlines have been reached by Belgium.</t>
  </si>
  <si>
    <t>MS' s should ensure that data call deadlines are respected.Â  However Belgium indicates that the reason for the late submission of Belgian data has been resolved and should not occur from 2015 onwards</t>
  </si>
  <si>
    <t xml:space="preserve">hke-nrth: Only partial discards are included in the assessment and forecast. In order to reduce uncertainty in discard estimates, an increased sampling level for on-board observer programmes is needed for some fleets (non-Nephrops trawlers, gillnetters, and longliners). </t>
  </si>
  <si>
    <t>This 'issue' is another example of the sort of comment that would previously have been directed to the ICES PGCCDBS as it does not detail a failure against a Member State's agreed national programme or a failure thereafter to transmit data collected under a national programme. This should be addressed by RCMs as part of regionally-coordinated sampling schemes, to identify data gaps that are likely to have high leverage in assessments and advice, and propose feasible adjustments to programmes.</t>
  </si>
  <si>
    <t>The species is not included in Swedish NP.</t>
  </si>
  <si>
    <t>This issue makes reference to non-Spanish trawl metiers. Regarding gillnetters and longline sampling on board, they are not included in the DCF contract. It is not possible to increase the discard sampling level for economic reasons. Furthermore, previous studies demonstrate that both longline and gillnet not generate hake discards, or do at a very low level.</t>
  </si>
  <si>
    <t>The Netherlands adheres to the approved National Programme under the DCF. New sampling requirements might be taken on board as soon as the revised DCF commences and new statistically sound sampling procedures are in place to estimate sampling levels based upon end-user requirements.</t>
  </si>
  <si>
    <t>Discard data were submitted for gears and areas representing 99.4% of the landings.</t>
  </si>
  <si>
    <t>This is a general comment not addressing Germany specifically. Hake is only minor by-catch for Germany and is sampled if catches occur during an observed fishing trip.</t>
  </si>
  <si>
    <t>France is doing its part, the cited fleets are included in the French on-board sampling programme and discards estimates are provided to the working group</t>
  </si>
  <si>
    <t>Observer program in Denmark is covering the trawlers (also non-nephrops trawlers) and gillnetters are covered by a self-sampling program. Longliner is not covered do to judgment of a relatively low discard level</t>
  </si>
  <si>
    <t>This comment is not relevant for BE</t>
  </si>
  <si>
    <t>MS reply is acceptable.Â  WG's should specify in the summary sheets, which MS's the comments are directed at, and what remedial action is expected, to avoid all MS's having a perceived non - compliance issue</t>
  </si>
  <si>
    <t xml:space="preserve">hke-nrth: There is large uncertainty associated with the estimation of discards.
Hake otoliths are currently collected but not used in the assessment due to lack of a validated ageing method. The utility of the current sampling and its level should be re-evaluated.
</t>
  </si>
  <si>
    <t>This 'issue' is another example of the sort of comment that would previously have been directed to the ICES PGCCDBS as it does not detail a failure against a Member State's agreed national programme or a failure thereafter to transmit data collected under a national programme.</t>
  </si>
  <si>
    <t>The species is not included in Swedish NP due to low landings.</t>
  </si>
  <si>
    <t>Uncertainties on discards of hake are the same or even lower than many species. As it is said to other stocks is not possible to increase the discard sampling level for economic reasons due to the high numbers of trips neeed for reduce a little the error. Respect to otoliths collection: we are obliged to collect otoliths by the DCF, data are not collected only for the present WGs, but also for the future.</t>
  </si>
  <si>
    <t>MS answer is acceptable.Â This type of issues has to be dealt with in a coordination forum and the outcome reflected in future NP and later in future data calls.</t>
  </si>
  <si>
    <t>This comment is a general statement, not a comment to Dutch data quality. This comment is not of relevance in this context. The Netherlands adheres to the approved National Programme under the DCF. New sampling requirements might be taken on board as soon as the revised DCF commences and new statistically sound sampling procedures are in place to estimate sampling levels based upon end-user requirements.</t>
  </si>
  <si>
    <t>Irish discards have been estimated with a CV of around 15% in the last 3 years. Ireland has reduced its sampling levels of hake otoliths since it became apparent that the ageing methods were not valid.</t>
  </si>
  <si>
    <t>It is up to the working group to send a clear message to all MS involved, whether data collection for age should be continued or not.</t>
  </si>
  <si>
    <t>Denmark is still collecting hake otoliths although there presently is now evaluated method for the age reading. If a age reading method is found the historic ages can be read.</t>
  </si>
  <si>
    <t>MS Reply is acceptable.Â </t>
  </si>
  <si>
    <t>Belgium supports the idea to investigate the current sampling and its level. Belgium will look into the current level of sampling before the 31st of October. If adjustemnets are needed, this will be communicated through an adjustement of the National Program. If there is a possibility to initiate a validation of the ageing method, BE would be in favor to be involved in this.</t>
  </si>
  <si>
    <t>MS reply is acceptable General comment not addressed to any MS in particular</t>
  </si>
  <si>
    <t>hke-nrtn: 2013 landings not submitted in time to WGBIE data call submission deadline, but until workshop day</t>
  </si>
  <si>
    <t>hke-nrtn: 2013 landings, discard and biological sampling data on landings and discard not submitted in time to WGBIE data call submission deadline, but until workshop day</t>
  </si>
  <si>
    <t>hke-soth: 2013 landings not submitted in time to WGBIE data call submission deadline, but until workshop day</t>
  </si>
  <si>
    <t>hke-soth: Hake otoliths are currently collected but not used in the assessment due to lack of a validated ageing method. The utility of the current sampling and its level should be re-evaluated.</t>
  </si>
  <si>
    <t>We are obliged to collect otoliths by the DCF, data are not collected only for the present WGs, but also for the future.</t>
  </si>
  <si>
    <t>Collection of otoliths for ageing is under re-evaluation. Otoliths will continue to be collected from the specimens sampled for maturation throughout 2015 and possibly 2016, after which the biological sampling will be determined from the needs of maturity samples and not otolith collection.</t>
  </si>
  <si>
    <t>hke-soth: The P-TR lpue series has not been updated since 2011. The SP-CORUTR lpue series was not updated in 2013. These lpue series, used to calibrate the model, are the main source of information trends for large fish. The influence of this lack of update on the quality of the assessment has not been evaluated.</t>
  </si>
  <si>
    <t>A revision of the SP-CORUTR8c tuning indices was submitted to WGBIE 2015 for the period 2009-2014.</t>
  </si>
  <si>
    <t>The lpue series will be updated in 2015, at least to 2013. As refered in WGBIE report 2014, effort and respective landings series are collected from Portuguese log-books maintained in DGRM and compiled by IPMA. For the Portuguese fleets, until 2011 most log-books were filled in paper but have thereafter been progressively replaced by elogbooks. In 2013 more than 90% of the log-books are being completed in the electronic version. However, due to various errors, data cleaning algorithms are required and are yet to be agreed upon internally. IPMA therefore opted to postpone estimations of CPUE until 2015 (at which time the series will also be revised backwards).</t>
  </si>
  <si>
    <t>hom-nsea: When considering the potential mixing of Western and North Sea horse mackerel in Division VIId, better information on the biological origin of catches from that area would greatly improve the quality of future scientific advice and, consequently, management of the North Sea horse mackerel stock. applies to UK-EW, UK-SCO</t>
  </si>
  <si>
    <t>This is a wish-list of 'would like to haves' and not a specified list of failings to collect data compared to agreed national programmes or failures to transmit data once collected. This would require a stock identification project which is not covered by DCF.</t>
  </si>
  <si>
    <t xml:space="preserve">hom-nsea: When considering the potential mixing of Western and North Sea horse mackerel in Division VIId, better information on the biological origin of catches from that area would greatly improve the quality of future scientific advice and, consequently, management of the North Sea horse mackerel stock. </t>
  </si>
  <si>
    <t>This is a general comment not addressing Germany specifically. This stock is part of the German observer programme and sampled in the frame of the DCF.</t>
  </si>
  <si>
    <t>The majority of the French catches of small pelagics, including horse mackerel is landed in the Netherlands, and sampling is covered by a bilateral agreement.</t>
  </si>
  <si>
    <t>This will require additional information (e.g. genetic analysis) which is not included in the standard data collection.</t>
  </si>
  <si>
    <t>Belgium agrees this, but it is unclear if this now the case or if this to implemented for upcoming ICES Data Calls?</t>
  </si>
  <si>
    <t>MS reply is acceptable.Â  This is a generic comment - it is not addressed to Belgium specifically</t>
  </si>
  <si>
    <t>hom-west: As in previous years, and despite the data sampling regulations for EU countries, some countries with major catches have not conducted biological sampling programmes.</t>
  </si>
  <si>
    <t>Please! Specify the failing, if any, that the UK is supposed to have made in regard to the collection of data compared with its national programme or in regard to any alleged failing to transmit data. This should be addressed by RCMs as part of regionally-coordinated sampling schemes, to identify data gaps that are likely to have high leverage in assessments and advice, and propose feasible adjustments to programmes.</t>
  </si>
  <si>
    <t>MS answer is acceptable. This type of issues has to be dealt with in a coordination forum and the outcome reflected in future NP and later in future data calls.</t>
  </si>
  <si>
    <t>There is a sampling programme in Spain for this stock (otoliths, length, individual weight, sex, maturity, ...). In fact in 2013 were readed 3355 otoliths of horse mackerel in the ICES Divisions VIIIc and VIIIb. In 2014 VIIIc and VIIIb hom-west catch by age of 2013 were presented to the 2014 WGWIDE. See sampling intensity table in page 10 (section 1.3.1) of 2014 WGWIDE report, Spain is the country with the highest sampled catch percentage.</t>
  </si>
  <si>
    <t>This comment is a general statement, not a comment to Dutch data quality. The Dutch data collection adheres to the approved National Programme and follows the fishery, should the fishery shift regions. All data availabe has been provided to the WG.</t>
  </si>
  <si>
    <t>Ireland is not one of the countries indicated here. Ireland supplies age structured catch data to WGWIDE and almost 1500 individual fish were sampled.</t>
  </si>
  <si>
    <t>This is a general comment not addressing Germany specifically. This stock is part of the German observer programme and sampled in the frame of the DCF.Â </t>
  </si>
  <si>
    <t>What is considered major catches? France is contributing to about 6% of the catch in VIId.</t>
  </si>
  <si>
    <t>More than 99% of the Danish landings of horsemackerel are landed outside Denmark. In addition the DanishÂ  landings are less than 4% of the total international landings for thisÂ  species.</t>
  </si>
  <si>
    <t>hom-west: Not all countries provide data on discards; consequently, there is no estimate of the total amount of discards in the horse mackerel fisheries. Applies to UK-EW, UK-SCO, UK-NI</t>
  </si>
  <si>
    <t>Marine Scotland cut its pelagic observer programme mid 2011. Attention is drawn to the fact that Marine Scotland referred explicitly to this issue in its revision to the UK National Proposals for 2012 et seq. The European Commission did not request further explanation on this matter in its correspondence with the Member State when reflecting the UK national proposals for 2012 et seq. Consequently there is no obligation to collect the data referred to here under the 2013 or any of the 'roll-over' programmes. Again, this should be addressed by RCMs as part of regionally-coordinated sampling schemes, to identify data gaps that are likely to have high leverage in assessments and advice, and propose feasible adjustments to programmes.</t>
  </si>
  <si>
    <t xml:space="preserve">hom-west: Not all countries provide data on discards; consequently, there is no estimate of the total amount of discards in the horse mackerel fisheries. </t>
  </si>
  <si>
    <t>No Swedish fisheries on this species.</t>
  </si>
  <si>
    <t>The information on Spanish discards for the period 2003-2013 was available in the 2014 group, despite in the group's report only appears for the year 2013.</t>
  </si>
  <si>
    <t>This comment is a general statement, not a comment to Dutch data quality. The Dutch data collection adheres to the approved National Programme and follows the fishery, should the fishery shift regions. All discard data availabe has been provided to theÂ  WG.</t>
  </si>
  <si>
    <t>Ireland provided discardÂ data see section 3.4 of WGWIDE report 2014</t>
  </si>
  <si>
    <t>This is a general comment not addressing Germany specifically. This stock is part of the German observer programme and sampled in the frame of the DCF. Discard data are supplied to WGWIDE if discarding occurs.</t>
  </si>
  <si>
    <t>France has less than 5% of the catch quotas of Horse mackerel in western waters</t>
  </si>
  <si>
    <t>As given in the Danish NP no discard samling was planned to be carried out for this fishery.</t>
  </si>
  <si>
    <t xml:space="preserve">jaa-10: For 2013, discard data were not collected and an estimate was used based on historic information. </t>
  </si>
  <si>
    <t>Due to lack of funds the discards observer programme in area X during 2013 was not conducted. It was only possible to perform a estimation taking in consideration the discards time series from the last 9 years of observer programme. PRT is aware of the decreasing quality of the data and will try to overtake this situation as soon as possible.</t>
  </si>
  <si>
    <t>The MS does not apply to the NP where 150 trips were suppose to be sampled in 2013.Â </t>
  </si>
  <si>
    <t>mac-nea: Limited sampling for discards has been carried out since 2000, despite a formal requirement initiated in the EU in 2002. Estimating the discarded and slipped proportions of catch is problematic in pelagic fisheries due to high variability in discard and slipping practices. In some fleets no sampling for discards is carried out, including those fleets for which discarding is illegal. The discards included in the catch in the assessment are an underestimate. Applies to Guernsey, Jersey, UK-IOM, UK-Sco, UK-EW, UK-NI</t>
  </si>
  <si>
    <t>mac-nea: Limited sampling for discards has been carried out since 2000, despite a formal requirement initiated in the EU in 2002. Estimating the discarded and slipped proportions of catch is problematic in pelagic fisheries due to high variability in discard and slipping practices. In some fleets no sampling for discards is carried out, including those fleets for which discarding is illegal. The discards included in the catch in the assessment are an underestimate.</t>
  </si>
  <si>
    <t>Sweden is not sampling the stock, according to the NP.</t>
  </si>
  <si>
    <t>It is not possible to increase the discard sampling level for economic reasons. - In the respective Spanish fleets there is discard sampling.Â </t>
  </si>
  <si>
    <t>Difference of the effort of the annual report is that in the annual report it has been reported to the tool effort strictly TBB-Beam while in reporting JRC (DCF) has been included the effort made by divers for harvesting RPW. Inclusion has been carried out since in the JRC reporting guide (Regulation 93/2010) is not included a code for tool - manual harvesting.</t>
  </si>
  <si>
    <t>Not applicable. PL do not have fishery on that stock</t>
  </si>
  <si>
    <t>This comment is a general statement, not a comment to Dutch data quality. The Dutch data collection adheres to the approved National Programme. All discard data availabe has been provided to theÂ  WG.</t>
  </si>
  <si>
    <t>Lithuanian fishery on mackerel was active in 2006, 2007. During the preparation of NP for 2010 onwards catch figures of 2007-2008 were used for the planning of sampling. Sampling for mackerel was not included due to low catches in reference years and futher absence of fishery.</t>
  </si>
  <si>
    <t>From the widely distributed and migratory stocks Latvian fishing fleet has fished Atlantic bonito in the CECAF area. However,the sampling in CECAF area has always been very difficult. In 2013 Latvia has signed multilateral agreement with Germany, Lithuania, the Netherlands and Poland on sampling of pelagic fisheries in CECAF area. Since then the sampling is performed by local observers and Latvia covers part of the sampling expenses.Failures to deliver the requested data: The sampling of pelagic fisheries is based on multilateral agreement. Actions envisaged to avoid failures in the future : In 2015 Latvia and other involved countries will sign a new multilateral agreement.</t>
  </si>
  <si>
    <t>Ireland provided data see section 2.3.1 of WGWIDE report 2014</t>
  </si>
  <si>
    <t>The artisanal fleet is routinely monitored along the shore of France, and data is available</t>
  </si>
  <si>
    <t>Estonia submitted data to the WGWIDE as, "There was only one vessel fishing. The gear used was a pelagic trawl and the catch was processed by freezing. The catch was taken in 3rd quarter as follows:". There were Estonian and Greenlandic observer onboard. Estonian observer reported zero discards. Greenlandic observer report is not available to Estonia.</t>
  </si>
  <si>
    <t>Denmark had a relatively high sampling level of landings with 97% coverage of its fisheries . EstimationÂ  of slippage from observations is considered biased without a 100% observer coverage, not applied for the Danish sampling for this species.</t>
  </si>
  <si>
    <t>Thisis a general comment however, the comment is not very relevant for BE. BE has no pelagic fisheries and does not target mackerel. Catches of mackerel are limited (cfr data of BE in Intercatch).</t>
  </si>
  <si>
    <t>MS reply acceptable</t>
  </si>
  <si>
    <t>mgb-8c9a: 2013 landings and biological sampling data not submitted in time to WGBIE data call submission deadline, but until workshop day. No discard submitted.</t>
  </si>
  <si>
    <t>Data submission issue: Data submitted in time. Data have been validated and loadedÂ  into InterCatch database 10 April 2014, 19:54:12 (Data log screen availabe). Discards issue: The low frequency of occurrence and the low number of specimens registered indicates that mgb discards are negligible for assessment purposesÂ  (Working Document for theÂ  Working Group for the Bay of Biscay and Iberian Waters Ecoregion, 7-13 May, 2014). Thus discards estimation were not provided.Â  However, recognizing that absence of negligible Lepidorhombus boscii discard values from Intercatch maybe perceived as missing data, Portugal has recently updated Intercatch with zero values for Lepidorhombus boscii discards in the period 2012-2014.</t>
  </si>
  <si>
    <t>mgb-8c9a: Assessment data arrived after the ICES data call deadline, thus reducing time to review and audit the assessment results. Although the data were used, the delay may reduce ICES quality assurance</t>
  </si>
  <si>
    <t>Data was sent before working group. Teh submitting process has been improved in 2015</t>
  </si>
  <si>
    <t>Data submission issue: Data submitted in time. Data have been validated and loaded Â into InterCatch database 10 April 2014, 19:54:12.</t>
  </si>
  <si>
    <t xml:space="preserve"> Expert group: WGBIE. EcoRegion: Celtic Sea and West of Scotland</t>
  </si>
  <si>
    <t>mgw-8c9a: 2013 data not submitted in time to WGBIE data call submission deadline, but until workshop day. Discard missing in InterCatch</t>
  </si>
  <si>
    <t>Data submission issue: Data submitted in time. Data have been validated and loadedÂ  into InterCatch database 10 April 2014, 20:31:47 (Data log screen availabe). Discards issue: The low frequency of occurrence and the low number of specimens registered indicates that mgw discards are negligible for assessment purposesÂ  (Working Document for theÂ  Working Group for the Bay of Biscay and Iberian Waters Ecoregion, 7-13 May, 2014). Thus discards estimation were not provided.Â  However, recognizing that absence of negligible Lepidorhombus whiffiagonisÂ  discard values from Intercatch maybe perceived as missing data, Portugal has recently updated Intercatch with zero values for Lepidorhombus whiffiagonis discards in the period 2012-2014.</t>
  </si>
  <si>
    <t>mgw-8c9a: Assessment data arrived after the ICES data call deadline, thus reducing time to review and audit the assessment results. Although the data were used, the delay may reduce ICES quality assurance.</t>
  </si>
  <si>
    <t>Data was sent before working group. The submitting process has been improved in 2015.</t>
  </si>
  <si>
    <t>Data submission issue: Data submitted in time. Data have been validated and loadedÂ  into InterCatch database 10 April 2014, 20:31:47 (Data log screen availabe).</t>
  </si>
  <si>
    <t xml:space="preserve">mur-west: Regular biological sampling of striped red mullet catches is expected to continue under the EU Data Collection Framework, but the frequency is currently insufficient to calculate catch-at-age outside the Bay of Biscay and Divisions VIIeï¾–h. </t>
  </si>
  <si>
    <t>The IV/VIId/IIIa assessment is based on survey biomass trends, not analytical catch-at-age assessments. WGWIDE should consider if it would be better to explore more robust data-limited assessments and associated harvest control rules, and how to fit this with mixed fishery management, before trying to initiate more age-based fishery sampling. This 'issue' is another example of the sort of comment that would previously have been directed to the ICES PGCCDBS as it does not detail a failure against a Member State's agreed national programme or a failure thereafter to transmit data collected under a national programme.</t>
  </si>
  <si>
    <t>Â It is not possible to increase the discard sampling level for economic reasons. - There are not Spanish landings of Mullus spp, Mullus surmuletus nor Mullus barbatus in ICES Subarea VII.Â </t>
  </si>
  <si>
    <t>Regular biological samplingÂ  issue: Portugal doesn't collect biological parameters on striped red mullet catches. Since 2009, a concurrent sampling design is carried out and length compositions has been provided since then.</t>
  </si>
  <si>
    <t>The Netherlands has no relevant fishery in this area, hence the comment is not relevant to The Netherlands</t>
  </si>
  <si>
    <t>IS the question related to a stock attributed to WGWIDE or to strip red mullet in western waters, which is assessed by WGNEW? Biological parameters for red mullet is only taken during the scientific surveys, some financed under DCF (EVHOE), others not.</t>
  </si>
  <si>
    <t>Nep-25: 2013 landings and biological sampling data not submitted in time to WGBIE data call submission deadline, but submitted before workshop day</t>
  </si>
  <si>
    <t>Nep-2627: 2013 landings and biological sampling data not submitted in time to WGBIE data call submission deadline, but submitted before workshop day</t>
  </si>
  <si>
    <t>Nep-2829: 2013 landings not submitted in time to WGBIE data call submission deadline, but submitted before workshop day</t>
  </si>
  <si>
    <t>Nep-30: 2013 landings and biological sampling data not submitted in time to WGBIE data call submission deadline, but submitted before workshop day</t>
  </si>
  <si>
    <t>If the data call request the MS to submit certain data then the MS should provide the data. The optimal timing should be discussed in another forum (e.g. WG).</t>
  </si>
  <si>
    <t>Nep-31: 2013 landings and biological sampling data not submitted in time to WGBIE data call submission deadline, but submitted before workshop day</t>
  </si>
  <si>
    <t>anp-78ab: An increase in the discard sampling level is necessary for providing catch advice.</t>
  </si>
  <si>
    <t>It is not possible to increase the discard sampling level for economic reasons.</t>
  </si>
  <si>
    <t>Discards of anglerfish are monitored routinely, and french data are being provided to the WG</t>
  </si>
  <si>
    <t>Belgium does not fully agree with this comment. In 2013= 15 trips were sampled, 359 hauls of which 234 conatined MON (65%)</t>
  </si>
  <si>
    <t>MS reply is acceptable.Â  Belgium has minor landing from this stock.Â  WG's should specify in the summary sheets, which MS's the comments are directed at, and what remedial action is expected, to avoid all MS's having a perceived non - compliance issue</t>
  </si>
  <si>
    <t>ple-2123: 2013 data not submitted in time to WKPLE data call submission deadline, but submitted before workshop day</t>
  </si>
  <si>
    <t>Data for plaice from SD22-32 had been submitted in time before the end of the data call submission deadline. Only data from SD21 (Kattegat) had been delayed because the national data submitter responsible for this area changed in 2014.</t>
  </si>
  <si>
    <t>anp-78ab: Accurate estimates of growth parameters are needed to facilitate the development of an analytical assessment</t>
  </si>
  <si>
    <t>As far as we are aware, accurate estimates of the growth pattern of L. piscatorius for this stock are those based in illicia age estimation and indirectly validated by tracking cohorts and length-frequency analyses, for the ICES Divisions VIIb-k, in the IEO study of Landa et al. (2013). The growth parameters were: Lâˆž: 162.31; k: 0.088; t0:âˆ’0.894, and are available for the stock assessment using growth information.Â Other accurate estimates of the growth pattern of L. piscatorius, but not for the requested stock, are those based in illicia age estimation and also indirectly validated by tagging-recapture results and length-frequency analyses, presented for northern waters, in ICES Division Vb (Faroese waters), in the study of Ofstad Â et al. (2013). It shows a similar growth pattern to that aforementioned for Divisions VIIb-k.In addition to these growth parameters provided in both studies, it would useful to have also those from the other areas of the requested stock for the assessment. Recommendation for an international collaborative study in age and growth of L. piscatorius was proposed by ICES (2014) and it could help improve more quickly in this subject.- Â  Â  Â  ICES. 2014. Report of the Planning Group on Commercial Catches, Discards and Bio-logical Sampling (PGCCDBS 2013), 18-22 February 2013, Belfast, Northern Ireland. ICES CM 2013/ACOM: 49. 124 pp.- Landa, J., Barrado, J., Velasco, F. 2013. Age and growth of anglerfish (Lophius piscatorius) on the Porcupine Bank (west of Ireland) based on illicia age estimation. Fisheries Research, 137: 30-40.- Ofstad, L.H., Angus, C., Pedersen, T. and Steingrund, P. 2013. Age and growth of anglerfish (Lophius piscatorius) in Faroese waters. Fisheries Research 139:51- 60.</t>
  </si>
  <si>
    <t>Growth paramters were not requested in the data call and therefore do not constitute a non compliance. All data requested in the data call were submitted.</t>
  </si>
  <si>
    <t>We are waiting for an international agreement to resume age interpretation</t>
  </si>
  <si>
    <t>This seems to aÂ general comment directed to all MS involved in this stock. It is unclear what is excpected from the MS.</t>
  </si>
  <si>
    <t>ple-2123: No historical discard information prior to 2011 is available, but discards are considered to be significant.</t>
  </si>
  <si>
    <t>Discard information from 2002-2013 was uploaded for the datacompilation workshop in September 2014.</t>
  </si>
  <si>
    <t>Discards information back to 2008 has been uploaded to InterCatch for SD22. Before 2008, only landings were sampled and no discard estimations have been made.</t>
  </si>
  <si>
    <t>Denmark has a statistically sound discard sampling program for all ground fish species in the Baltic including the plaice. The stock was benchmarked in 2015 where all historic discard data were delivered from Denmark.</t>
  </si>
  <si>
    <t>ple-2432: 2013 data not submitted in time to WGBFAS data call submission deadline or before workshop day</t>
  </si>
  <si>
    <t>Estonian Ministry of Agriculture as well as Ministry of Environment have not reported catches of plaice by Estonian fishers from SD 24-32. Therefore all Intercatch files from 2002 to 2014 are filled by 0 catches and uploaded to Intercatch database.</t>
  </si>
  <si>
    <t>Latvia has no fishing quota for plaice in the Baltic Sea therefore no targeted fishery is performed and all plaice is discarded. The by-catch of plaice takes place only in cod targeted fishery in Sd 25-26 and in general is on a very low level. In the observers trips in this fishery the by-catch of plaice and the biological parameters are recorded. These data are imported to FishFrame data base and are available for WGBFAS. Failures to deliver the requested data: There were no failures to submit the requested data. Actions envisaged to avoid failures in the future : Latvia strives to observe the timeliness of data submission.</t>
  </si>
  <si>
    <t>ple-2432: Information on discards is limited and indicates that discarding is substantial, but the data are insufficient to estimate a discard proportion that could be applied to give catch advice.</t>
  </si>
  <si>
    <t>The major Swedish fishery in the Baltic is targeting cod and plaice is only a by-catch species. Therefore there is no clear relation between landings and discards.</t>
  </si>
  <si>
    <t>PL uploaded the plaice discards data. PL does not have plaice directed fishery (plaice is usually caught as a bycatch in flounder or cod directed fishery). PL plaice landings are marginal, not exceeding 90 MT annually</t>
  </si>
  <si>
    <t>MS answer is acceptable. Such very general statement from the WG is very difficult to comment on in relation to a specific country. Agreed coordinated actions must be implemented through future data calls based on updated NPs.Â Polish landings in 2013 are 87 tons (not MT!!) = 16% of the total landings for that stock (SD 24-32) and 4% of landings in management area (SD 22-32).Â </t>
  </si>
  <si>
    <t>This is a general comment not addressing Germany specifically. The sampling coverage does not allow a reliable discard estimation for all SDs; especially in SD25, discards take place without associated landings. InterCatch does not allow extrapolation of discards to strata where no landing weight is given, thus resulting in an underestimation of the true discard. The available discard ratios show that discards are highly variable.</t>
  </si>
  <si>
    <t>Denmark has a statistically sound discard sampling program for all ground fish species in the Baltic including plaice. The stock was benchmarked in 2015 where all historic discard data were delivered from Denmark back to 2002.</t>
  </si>
  <si>
    <t>ple-89a: There are concerns about the reliability of the 2008ï¾–2009 French data. Landings statistics need to be quality assured and confirmed for the region, and associated effort should be compiled.</t>
  </si>
  <si>
    <t>Spanish landings statistics have quality assured and confirmed for the region, and associated effort is compiled</t>
  </si>
  <si>
    <t>These data doesn't concern Portugal</t>
  </si>
  <si>
    <t>French statistics system has changed in 2009, creating problems for that particular year. Effort has been made to quality control the statistics in subsequent years and is now considered totally reliable.</t>
  </si>
  <si>
    <t>This comment applies to France, not to BE</t>
  </si>
  <si>
    <t>MS reply is acceptable.Â  The comment is for France, not Belgium</t>
  </si>
  <si>
    <t>anp-78ab: Reliable estimates of discards are not available</t>
  </si>
  <si>
    <t>Spain provides reliable estimates of discards for this stock. It is not possible to increase the discard sampling level for economic reasons due to the high numbers of trips neeed for reduce a little the error. This species is caught in mixed fisheries and discards of this species is high only in cases of high recruitment.</t>
  </si>
  <si>
    <t>France has processed the discards data for 2014 and provided them to the WG</t>
  </si>
  <si>
    <t>This looks likeÂ a general comment directed to all MS involved in this stock. It is unclear what is expected from the MS.</t>
  </si>
  <si>
    <t xml:space="preserve">pol-89a: Data on growth, maturity, and discards from the fisheries are needed. </t>
  </si>
  <si>
    <t>The discarding of this species is very small and usually zero. All the discard data available Â (1994, 1997, 1999-2000 and 2003-2012) were presented to the WGBIE in Â 2013. In 2014 no information on this species was requested by WGBIE (not for growth, not for maturity, not for discards). In 2015 this species information was requested by WGBIE and the information has been already uploaded in Intercatch.</t>
  </si>
  <si>
    <t>Data need issue: Portugal doesn't collect biological parameters on pollock. Portuguese official landings are very low. Since 2009, a concurrent sampling design is carried out and length compositions has been provided since then. Discards of pollock are null. In 2015 Portugal updated Intercatch with zero values in the years when discards were null or negligible.</t>
  </si>
  <si>
    <t>This type of data is currently being processed, with the help of a phD who started her work in October 2014. Biological parameters of pol-89a is being collected and methodological developments are ongoing for assessing this stock.</t>
  </si>
  <si>
    <t>pol-89a: Recreational catches of pollack may be substantial but are not quantified.</t>
  </si>
  <si>
    <t>We have to check this data</t>
  </si>
  <si>
    <t>There is no obligation to collect recreational fisheries on this specie.Â  The affirmation appear to be of subjective nature. If the expert group wants this species included in the next regulation, it should follow the appropriate channels.</t>
  </si>
  <si>
    <t>Pollack is not actually a species for which monitoring of catches by recreational fisheries is requested in the DCF regulation.</t>
  </si>
  <si>
    <t xml:space="preserve"> Expert group: AFWG. EcoRegion: Barents Sea</t>
  </si>
  <si>
    <t>smn-arct: Catch data are in most cases reported for ï¾“redfishï¾”, without distinction between Sebastes mentella and S. norvegicus. Allocation of catch to beaked redfish is done a posteriori with unquantified uncertainty. Catch numbers-at-age used in the assessment rely on appropriate age sampling and reading. In 2012 and 2013 there was no age reading from the pelagic fishery, and numbers-at-age had to be derived from past age distributions and total catch numbers. Discards are believed to be low, so catch is assumed to equate to landings</t>
  </si>
  <si>
    <t>In 2013 Spain had only two fisheries in Divisions ICES I and II (Eastern Arctic):- Arctic cod fishery: The fleet catches mainly cod with few by-catches of Redfish that represent Â a low percentage of the total catch and they are reported as Sebastes spp. - Redfish pelagic fishery: Â here the effort is directed to Sebastes mentella. In 2013 Spain only made 4 short trips with a few days of the observers at sea (4 days, 5 hauls); what did not allow a proper sampling .</t>
  </si>
  <si>
    <t>Catch data and age issue: The Portuguese sampling in Eastern Arctic fishing ground is performed onboard by a nurse man, member of the crew of the colaborative fishing vessels. In 2014, as in previous years, no length compositions or stock-related variables were collected for Sebastes mentella. Gadus morhua was the primary target of the Portuguese colaborative fleetÂ  operating in the Eastern Arctic areas and the amounts of S. mentella bycatch were minimal, making the collection of individuals for sampling a (very) difficult task to perform within the time frame of fish processing once the haul is on deck.</t>
  </si>
  <si>
    <t>Both in logbooks and observer's reports landings are declared as Sebastes mentella. Discards are negligible or absent at all. Otoliths has been collecting since 2013, but they are not have been read. Age reading of redfish requires special knowledge and practise. Lithuania is seeking for cooperation with other MS for task sharing in age reading. Another oppoturnity to solve this problem is asking for derogation for this species in updated NP for 2016.Â </t>
  </si>
  <si>
    <t>Latvia has one fishing vessel which is targeting redfish. The catches are regarded as Sebastes mentella. The main fishing grounds are ICES II division and 14A sub-division. The sampling is difficult because it is too expensive to send observer on board the vessel. However, the biological parameters for redfish are collected according to the planned numbers of national DCP. Failures to deliver the requested data: Latvia is performing sampling of redfish according to national DCP. Actions envisaged to avoid failures in the future: Latvia is performing sampling of redfish according to national DCP.</t>
  </si>
  <si>
    <t>smn-arct: The sample size of aged S. mentella should be increased to ensure that reliable ageï¾–length keys can be estimated, in particular in the Norwegian Sea.</t>
  </si>
  <si>
    <t>In 2013 Spain made 4 short trips in Divisions I-II ICES as a result of the transit between several fishing grounds and only it was possible keep an observer on board for 4 days (5 hauls). For this reason Sebastes mentella was undersampled for the variable Length@Age.In these fisheries is not possible predict â€œa prioriâ€ the planned individuals number to sample when the observer is on board because the duration of trips may vary depending on the owner's decisions.</t>
  </si>
  <si>
    <t>The Portuguese sampling in Eastern Arctic fishing ground is performed onboard by a nurse man, member of the crew of the colaborative fishing vessels. In 2014, as in previous years, no length compositions or stock-related variables were collected for Sebastes mentella. Gadus morhua was the primary target of the Portuguese colaborative fleetÂ  operating in the Eastern Arctic areas and the amounts of S. mentella bycatch were minimal, making the collection of individuals for sampling a (very) difficult task to perform within the time frame of fish processing once the haul is on deck.</t>
  </si>
  <si>
    <t>Sampling of redfish is a new species for Lithuania and we don't have methodological manual for sampling. Quantity of samples will be reviewed in updated NP for 2016. Concerning age reading see previous comment.Â </t>
  </si>
  <si>
    <t>Latvia collects the otoliths of Sebastes mentella. However, due to lack of expert in age reading of redfish the age determination is not performed. Latvia has repeatedly contacted other laboratories to make use of the collected otoliths but without success. Failures to deliver the requested data: Latvia has not delivered age data for the redfish. Actions envisaged to avoid failures in the future: Latvia has repeatedly raised the question of the use of the collected redfish otoliths. The last time was during the meeting of National correspondents on 25.03.2015. It was stated that the age reading of redfish is performed only by Norway and Iceland which are not EU countries. Besides it is stated that age reading of redfish is regarded as highly unreliable and age data are hardly used in the stock assessment. The conclusion of the discussion was to ask derogation to collect otoliths and to perform age reading because these data are not utilised.</t>
  </si>
  <si>
    <t>sol-8c9a: Assessment data arrived after the ICES data call deadline, thus reducing time to review and audit the assessment results. Although the data were used, the delay may reduce ICES quality assurance.</t>
  </si>
  <si>
    <t>Data was sent before the working group. The submitting process has been improved in 2015</t>
  </si>
  <si>
    <t>No data call issued for sol-8c9a in 2014. No assessessment for this stock.Â  Working Document presented at the WGBIE byÂ  IPMAÂ  with landings and length composition estimated by fisheries.</t>
  </si>
  <si>
    <t>sol-8c9a: Discards are only quantified for part of the fisheries; in Division IXa discards are considered negligible.</t>
  </si>
  <si>
    <t>The comment is not clear, discards only quantified for part of the fisheries? Discards of sole are quantified for the same areas and fleets than for the rest of the species (discard sampling is by metiers, not by species). The discards of this species are negligible, since its high economic value.</t>
  </si>
  <si>
    <t>sol-8c9a: Specific data on life history parameters and length composition are only available for part of Division IXa and should be collected for other areas.</t>
  </si>
  <si>
    <t>The Spanish landings of this stock are smaller than 200 tons by year, therefore Spain does not have to carry out biological sampling of this stock according to the rules of the EC Decision 93/2010 (DCF regulation).</t>
  </si>
  <si>
    <t>sol-8c9a: There is strong evidence of species misidentification in the landings statistics regarding sole species in this area: Solea solea, Solea senegalensis, and Pegusa lascaris. The Spanish reported landings are already corrected to correspond only to Solea solea.</t>
  </si>
  <si>
    <t>Yes, the Spanish reported landings correspond only to Solea solea.</t>
  </si>
  <si>
    <t>Species misidentification is a problem trhough all MS and organizations. Recently there was a discussion about the theme ate the fisheries statistics working group, at Eurostat. There are no clear road to understand when a species is being misidentified, as their habitats can overlap. PRT has been correcting many of the issues with the misidentification and when new cases are detected, new rules can be derived to deal with this situation. The submitted information have it's origin in the control regulation. We will look into this issue now that we were alerted to the situation and, if the misidentification is confirmed, we will correct our historical data</t>
  </si>
  <si>
    <t>tur-2232: 2013 landings not submitted in time to WGBFAS data call submission deadline, but submitted before workshop day</t>
  </si>
  <si>
    <t>tur-2232: Catch data, including discards, need to be improved to get a better understanding of the state of turbot in the Baltic Sea. Biological data would be required to distinguish stock components.</t>
  </si>
  <si>
    <t>Swedish landings and discards are very low and therefore not included in NP. The stock is considered to be a data poor stock and needs to be handled according to the general approach discussed within ICES.</t>
  </si>
  <si>
    <t>PL uploaded the turbot discards data. In case of PL both landings and discards are marginal, with landings not exceeding 73 MT annually.</t>
  </si>
  <si>
    <t>MS answer is acceptable. Such very general statement from the WG is very difficult to comment on in relation to a specific country. Agreed coordinated actions must be implemented through future data calls.</t>
  </si>
  <si>
    <t>Turbot fishery is performed in coastal area using gillnets. Lithuanian turbot catches are very low (on average 10 tons annually) and discards are negligible. For that reason it was not planned to collect any biological data for turbot</t>
  </si>
  <si>
    <t>In recent years the turbot landings in Latvia have been below 10 t, that constitutes 3-4% of the total turbot landings in the Baltic Sea. The data on turbot are collected both in commercial fishery and research surveys according to National data collection programme. These data are imported to FishFrame and are available to WGBFAS. Failures to deliver the requested data: There were no failures to submit the requested data. Actions envisaged to avoid failures in the future: It is planned to prepare turbot data of the national survey for WGBFAS and to examine its usefullness for the assessment of turbot.</t>
  </si>
  <si>
    <t>Finnish catches of turbot are negligible (5 t in 2013).</t>
  </si>
  <si>
    <t>Estonian turbot catches form SD 24-32 are currently very small.Â  0.1 t by commercial fishery and 0.1 t by recreational fishery as bycatch were reported in 2014 from SD 29 and 32. Single individuals can be found during BITS experimental trawlings and sampling from commercial fishery. BITS (DATRAS) trawling allow to estimate turbot`s stock density from the year 2000. In order to improve studies on turbot`s biology additional data are needed to collect.</t>
  </si>
  <si>
    <t>Denmark has a statistically sound sampling program for all ground fish species in the Baltic including the turbot. The stock was benchmarked in 2014 where historic discard data were delivered from Denmark back to 2002.</t>
  </si>
  <si>
    <t xml:space="preserve"> Expert group: NA. EcoRegion: NA</t>
  </si>
  <si>
    <t>VMS data call with Helcom (Dec 2013): Estonia - Missing the gear type</t>
  </si>
  <si>
    <t>There are two different information systems (databases) in Estonia, ERS and VMS, that are managed by different institutions. It was not possible to compile two databases to include fishing gear, species nor landings. Extractions from logbooks containing this information will be uploaded on first possible moment. This has been communicated with ICES as well. Concerning the Expert Group North Atlantic, Estonia is not fishing in relevant areas. Concerning the activites in NS&amp;EA, all gear was OTB.</t>
  </si>
  <si>
    <t>VMS data call with Helcom (Dec 2013): Latvia ï¾– missing the small fleet</t>
  </si>
  <si>
    <t>The VMS transmitter is installed on fishing vessels with lenght above 15 m according to existing regulation. The Latvian small fishing fleet is fishing only in the coastal zone with static fishing gears. Failures to deliver the requested data: There were no failures to submit the requested data. Actions envisaged to avoid failures in the future: VMS data are collected according to existing regulation.</t>
  </si>
  <si>
    <t>VMS data call with Helcom (Dec 2013): Lithuania - Only information per ICES Square, not good enough</t>
  </si>
  <si>
    <t>The last provided data was not aggregated by request as a grid of concise spatial query and representation system of 0.05 x 0.05 degree grid due to lack of knowledge on use programme for aggregation.Â  However, there was agreed with ICES representative to provide data VMS in longitude and latitude. NOTE: the ICES training course entitled VMS and EU Logbook Data 1stÂ  â€“ 5th June 2015 was cancelled.</t>
  </si>
  <si>
    <t>VMS data call with OSPAR (Jan 2014): Portugal - missing gear type and the small fleet</t>
  </si>
  <si>
    <t>The requested disaggregation was not in line with DCF regulation. The data sent has demanded a huge amount of time to compile. VMS and catch data are in different data bases not linked with each other. DGMARE is aware of this and an action plan is ongoing to overcome this problem.Â  Data for small scale fisheries donâ€™t have the resolution required in the data call, as itâ€™s not mandatory for this segment.</t>
  </si>
  <si>
    <t>VMS data call with OSPAR (Jan 2014): Spain - sumbitted after Summer 2014</t>
  </si>
  <si>
    <t>We have explained that. First the data call is very huge to prepare in only one month, second we have expressed in several ocassions our concernes about data protection, and finally the scope of data collection framework is superated in this data call.</t>
  </si>
  <si>
    <t xml:space="preserve">whg-89a: There are concerns about the reliability of the 2008ï¾–2009 French data. Landings statistics need to be quality assured and confirmed for the region. </t>
  </si>
  <si>
    <t>Spanish landings statistics have quality assured and confirmed for the region</t>
  </si>
  <si>
    <t>See answer to question line #42</t>
  </si>
  <si>
    <t>MS reply is acceptable.Â  This comment is for France to address - does not apply to Belgium</t>
  </si>
  <si>
    <t xml:space="preserve"> Expert group: WGBFAS. EcoRegion: North Sea</t>
  </si>
  <si>
    <t>bll-2232a: 2013 landing, discard and biological sampling data not submitted in time to WGBFAS data call submission deadline, but until workshop day</t>
  </si>
  <si>
    <t>Deadline was 20/3 and Danish data were submitted 21/3 and 22/3 to InterCatch according to 'Creation date' in InterCatch. By mistake the date for the deadline was misscheduled. This did not have a negative impact on the assessment work.</t>
  </si>
  <si>
    <t>Denmark should ensure that all requested data are submitted on time</t>
  </si>
  <si>
    <t xml:space="preserve">boc-nea: boarfish is not currently included under the EU Data Collection Framework. A comprehensive and coordinated sampling scheme and a continuation of the targeted acoustic survey are needed to provide the scientific basis for advice on this species. </t>
  </si>
  <si>
    <t>It is not enough to ask for a "comprehensive" sampling scheme, without considering how the data will be used, what precision is needed, and how much does it cost. Boarfish are monitored mainly by acoustic surveys, but ICES wants to move away from use of a production model to something age based. An Expert Group should review what the most cost-effective options are for assessment/management in future, and RCMs should consider this in relation to existing national sampling schemes and regional coordination. This 'issue' is another example of the sort of comment that would previously have been directed to the ICES PGCCDBS as it does not detail a failure against a Member State's agreed national programme or a failure thereafter to transmit data collected under a national programme. ICES needs to ensure it has an extant expert group to whom these sorts of comments could be directed rather than assuming them to be failures to fulfil a Member State's agreed DCF programme.</t>
  </si>
  <si>
    <t>Despite the fact that boarfish is not a species required for sampling under the DCF , Ireland samples this species, and in fact is the only country to conduct an acoustic survey</t>
  </si>
  <si>
    <t>Denmark is sampling this stock and has provided all requested data timely. Even data on age structure despite these data are not used in the assessment</t>
  </si>
  <si>
    <t>bss-8ab: Historical sampling of the commercial catches is of variable quality and data sampling should cover all fleets involved in this fishery. Time-series of relative abundance indices are needed for both the adult and pre-recruit components of the stock</t>
  </si>
  <si>
    <t>This is an issue for France mainly. This 'issue' is another example of the sort of comment that would previously have been directed to the ICES PGCCDBS as it does not detail a failure against a Member State's agreed national programme or a failure thereafter to transmit data collected under a national programme. ICES needs to ensure it has an extant expert group to whom these sorts of comments could be directed rather than assuming them to be failures to fulfil a Member State's agreed DCF programme.</t>
  </si>
  <si>
    <t>Spain is working in 2015 in order to compile a LPUE time series for BSS</t>
  </si>
  <si>
    <t>A series of length and age structure is now available since 2000. Lots of initiatives are ongoing for this stock (tagging, juvenile surveys, LPUE indices, â€¦) which should be very helpful in support of the assessment WG</t>
  </si>
  <si>
    <t>This is a general comment directed to all MS involved in this stock. It is unclear what is excpected from the MS. In October 2014, there was a separate data call by EU services on catches ok sea bass and all data requested were delivered.</t>
  </si>
  <si>
    <t>bss-8ab: Recreational fisheries are likely to contribute substantially to fishery removals in some areas. Time-series of catches, releases, and size/age composition are needed from this component of the fishery to improve the assessment and advice.</t>
  </si>
  <si>
    <t>France has some years of data and would be responsible for future such work. This 'issue' is another example of the sort of comment that would previously have been directed to the ICES PGCCDBS as it does not detail a failure against a Member State's agreed national programme or a failure thereafter to transmit data collected under a national programme. ICES needs to ensure it has an extant expert group to whom these sorts of comments could be directed rather than assuming them to be failures to fulfil a Member State's agreed DCF programme.</t>
  </si>
  <si>
    <t>We are checking this point</t>
  </si>
  <si>
    <t>See answer to question line #50</t>
  </si>
  <si>
    <t>In Belgium, there is no license system in place for recraetional fisheries which makes it uttermote difficult to investigate what the contibution is of the recraetional fisheries of sea bass to the total catch. Belgium has currently a project running called "LIVIS" in which a full investigation is done of the Belgian recreational fisheries at sea and inshore. These data will be available for the National Program and could hopefully give more reliable information on the catces of sea bass by recreational fisheries in belgium.</t>
  </si>
  <si>
    <t>If the LIVIS reportÂ  indicates a significant recreational fishery for sea bass, then Belgium must ensure that this fishery is sampled sufficiently.</t>
  </si>
  <si>
    <t>bss-8c9a: Historical sampling of the commercial catches is of variable quality and data sampling should cover all fleets involved in this fishery. Time-series of relative abundance indices are needed for both the adult and pre-recruit components of the stock.</t>
  </si>
  <si>
    <t>Spain is working in 2015 in order to compile a LPUE time series for BSS.</t>
  </si>
  <si>
    <t>Portugal doesn't collect biological parameters on sea bass.Â  From 2009 onwards the design has been focused on mÃ©tiers conforming DCF requirements (Commission Decision No. 2010/93/UE) and concurrent sampling has been applied. Since then quarterly length compositions of sea bass landings from division IXa are available. Sea bass discards are recorded by the DCF on-board sampling programme. bss 8c-9a length compositions data have been validated and loadedÂ  into InterCatch database 10 April 2014, 19:38:57. At IPMA there is no research line dedicated to sea bass. Current efforts focus in obtaining adequate indicators to inform the MSFD reports. There is also interest in understanding the relative contribution of recreational and illegal fishing to the total species catch and the definition of appropriate technical measures (applicable to both recreational and commercial fishers) that could improve the management of small-scale fisheries (Moreno and Stratoudakis, Working Document for the ICES Working Group on Assessment of New MoU Species (WGNEW), Copenhagen, 18-22 March 2013). Â </t>
  </si>
  <si>
    <t>bss-8c9a: Recreational fisheries are likely to contribute substantially to fishery removals in some areas. Time-series of catches, releases, and size/age composition are needed from this component of the fishery to improve the assessment and advice.</t>
  </si>
  <si>
    <t>Portugal has no evidences of negative impact of recreational fisheries in 9a. Preliminary survey showed low quantities of catches of this species. Â </t>
  </si>
  <si>
    <t>cod-2224: 2009 data not submitted in time to WKBALCOD data call submission deadline, but until workshop day</t>
  </si>
  <si>
    <t>Uploading took place late due to technical problems in uploading to the database.Â </t>
  </si>
  <si>
    <t>MS Reply is acceptable due to technical problems, which we assume have been resolved for future data submissions.Â  Estonia should ensure that all requested data are submitted on time for data calls.</t>
  </si>
  <si>
    <t>cod-2224: 2013 data not submitted in time to WGBFAS data call submission deadline, but until workshop day</t>
  </si>
  <si>
    <t>The deadline of data call was not met by PL due to problems in generating appropriate data format from national database to that required by the data call. Therefore data sets had to be processed manually and required data were provided prior to the WG meeting. PL undertook the measures to avoid such problems in the future (by applying a dedicated software for data formats processing).</t>
  </si>
  <si>
    <t>cod-2532: 2009 data not submitted in time to WKBALCOD data call submission deadline, but until workshop day</t>
  </si>
  <si>
    <t>cod-2532: 2013 data not submitted in time to WGBFAS data call submission deadline, but until workshop day</t>
  </si>
  <si>
    <t>The deadline of data call was not met by PL due to : 1. problems in generating appropriate data format from national database to that required by the data call. Therefore data sets had to be processed manually and required data were provided prior to the WG meeting; PL undertook the measures to avoid such problems in the future (by applying a dedicated software for data formats processing). 2. too short time available between the completion ofÂ  BITS-1Q survey and data call deadline, having in mind thatÂ collecting the age data are time and labour consuming (in 2014 the data call deadline was unrealistic for PL).</t>
  </si>
  <si>
    <t xml:space="preserve">cod-2532: Ageing discrepancies between countries have been recognised for a long time but the recent trend in growth rate may have increased the consequence of this problem. </t>
  </si>
  <si>
    <t>The issue has been dealt with in different fora for many years with higher intensity during 2014/15 (eg. WKBALTCOD). Sweden is actively taking part in the process to improve the stock assessment of cod.</t>
  </si>
  <si>
    <t>Statement is very true but the problem is not to be solved by PL alone. The age reading problem mainly refers to age interpretation, which has not been solved since 1974</t>
  </si>
  <si>
    <t>General non country specific comments from assessment WGs should not be included in the issue list. Instead it should be dealt with in connection with the National Proposals and reflected in future data calls.</t>
  </si>
  <si>
    <t>Age reading of cod in Lithuania Â has been performing by same person since 1996. If ageing discrepancies exist between countries, then regular age reading calibration excercises has to be organized</t>
  </si>
  <si>
    <t>The age reading problem for Baltic cod has been recognised for long period. It is also considered that cod otoliths are not suitable for recognision of the age structures. Failures to deliver the requested data: It is a general problem for all Baltic states. Actions envisaged to avoid failures in the future: Latvia will continue to participate in the cod otolith exchanges and age reading workshops if such will take place.</t>
  </si>
  <si>
    <t>This is a general comment not addressing Germany specifically. Germany (TI-OF) works intensively on solving ageing problems for this stock.</t>
  </si>
  <si>
    <t>Finnish catches of cod less than 1% of total. No sampling.</t>
  </si>
  <si>
    <t>Age-based Intercatch files were replaiced by length-based Intercatch files.</t>
  </si>
  <si>
    <t>MS reply is acceptable.Â  At the moment there is no reliable way to assign age for Cod 25-32</t>
  </si>
  <si>
    <t>Age estimation is a major concern for this stock and projects have been initiated to find a solution. However, presently there is no reliable way to age determine the cod 2532. Denmark has participated in all initiatives to solve this issue.</t>
  </si>
  <si>
    <t>cod-2532: Removals of cod in recreational fisheries in the Baltic Sea are currently neither consistently nor completely sampled.</t>
  </si>
  <si>
    <t>Sampling of recreational fishery of cod in Swedish waters are undertaken in the Sound. The ICES WGRFS is the expert group to advice of improvement in the sampling of cod in which Sweden also take part in.</t>
  </si>
  <si>
    <t>Not applicable to PL.Â  Polish recreational fisheries survey was evaluated by WGRFS in 2014:Â  â€œ The recreational cod fishery in Poland is monitored using effort information (number of angling trips in sampling frames - ICES Subdivision and quarter) provided by Harbour Master Offices and mean weight of cod calculated from on-board observed trips. Raising sample mean weight of the anglers catch from observed trips in a given stratum by the known number of trips at the population level, the total recreational cod catch is obtained. WGRFS recommendations: vessel selection is not fully random and small boats (of the length of a few meters) are not covered by on-board sampling creating poten-tial bias of the total catch estimate and biological information collected, also sam-pling does not cover cod angling from the beaches, however land-based fishing methods contribute only little to the total catch. Overall, these data are of good quality, but may be biased and are likely to represent an underestimate of the total recreational catch.â€</t>
  </si>
  <si>
    <t>Prior 2014 data on recreational fishery has been collected using questionaires. From 2014 manual for data collection from this type of fisheries has been issued and more efforts were put on surveys at sea. This will allow to collect more reliable data.</t>
  </si>
  <si>
    <t>In recent years the distribution of Eastern Baltic cod is confined to the Sd 25 and less to Sd 26 in the southern Baltic. Due to such distribution of cod the cod recreational fishery in Latvia has not been developed since Latvian waters are outside the main distribution area of cod. Failures to deliver the requested data: Latvia has derogation to collect data on cod recreational fishery. Actions envisaged to avoid failures in the future: Latvia will perform the necessary sampling of cod recreational fishery if the cod distribution changes and recreational fishery emerges.</t>
  </si>
  <si>
    <t>There is no recreational fisheries of cod-2532 by Germany.</t>
  </si>
  <si>
    <t>See flounder (ID 1052).</t>
  </si>
  <si>
    <t>Finland has not replied to this comment, however this is a general comment from WGBFAS, which is not directed at any MS.Â Finland has relatively low recreational cod catches.Â </t>
  </si>
  <si>
    <t>There is no cod sampling from Estonian recreational fishery due to very low numbers of cod in Estonian waters.</t>
  </si>
  <si>
    <t>Denmark has a sampling program for the recreational fishery and it is estimated to be minor in cod2532. The recreational data is not requested by the working group for this stock. Danish data is available.</t>
  </si>
  <si>
    <t xml:space="preserve"> Expert group: WGDEEP. EcoRegion: Widely distributed and micratory stocks</t>
  </si>
  <si>
    <t>alf-comb: 2013 landings, discard and biological sampling data not submitted in time to WGDEEP data call submission deadline, but until workshop day</t>
  </si>
  <si>
    <t>The WG date is too soon. Some years before WGDEEP worked with n-2 years data and it was not a problem. Suddenly the WG started to work with n-1 year data but the date still being very soon in the year. At this data, previous year data by metier are not already prepared. We have warned about this many times in the last years and also we have ask for delaying the WG date but we have not receive any answer.Â </t>
  </si>
  <si>
    <t xml:space="preserve"> Expert group: WGNSSK. EcoRegion: North Sea</t>
  </si>
  <si>
    <t>cod-347d: 2013 data not submitted in time to WGNSSK data call submission deadline, but until workshop day</t>
  </si>
  <si>
    <t>The Netherlands acknowledges that the datadelivery was not in time for this species. However, this was communicated with the WG and not considered a problem as long as data was delivererd prior to the WG. However, additional measures have been taken to avoid these delays in the future.</t>
  </si>
  <si>
    <t>cod-347d: 2013 data not submitted in time to WGNSSK data call submission deadline, but until workshop day. Applies to UK-EW and UK-SCO</t>
  </si>
  <si>
    <t>UK-Sco: Marine Scotland Science data were delayed as they were in late receipt of fishing effort data. This information was relayed to, and accepted by, expert group members and stock coordinators via the expert group's 'google group' conversation. Moreover, it was known that a number of the stock coordinators were themselves unable to make use of the data prior to the expert group meeting.</t>
  </si>
  <si>
    <t>cod-347d: The Danish REX, UK northeast coast, and UK whitefish surveys have all been discontinued due to lack of funding. Such surveys require sustained support for at least five years in order for their outputs to be considered for inclusion in stock assessments as time-series indices.</t>
  </si>
  <si>
    <t>The UK NE coast and whitefish surveys were Fishery Science Partnership projects of limited duration, not funded by DCF and provided as supporting information. The only benchmarked and agreed survey for this stock is IBTSQ2</t>
  </si>
  <si>
    <t>The issue is not relevant for Sweden.Â </t>
  </si>
  <si>
    <t>Not applicable to PL</t>
  </si>
  <si>
    <t>The Netherlands have never taken part in these surveys, so the comment is not of direct relevance to The Netherlands.</t>
  </si>
  <si>
    <t>General comment not addressing Germany.Â This problem cannot be solved by Germany, as German catches only represent a small fraction of the total catch. Germany participates in the IBTS that is relevant for this stock and being used in the assessment.</t>
  </si>
  <si>
    <t>France is currently reformating its surveys to ensure the continuity of time series. The reformating of the French surveys has been presented at the IBTWG in 2014 and 2015.</t>
  </si>
  <si>
    <t>The Danish REX surveys which are not and have never been a part of the DCF are not used in present cod assessment. Very long data time series are necessary to implement this type of local scale surveys according to habitat/seabed type and will take considerable resources to implement. And this will again demand extensive expansion of the survey area so far covered in REX.</t>
  </si>
  <si>
    <t>This is specifically for surveys in DK and UK. The issue is not relevant for Belgium as they are not involved in this surveys. BE does support the idea that such surveys should be continued, however Be cannot contribute to this surveys.</t>
  </si>
  <si>
    <t xml:space="preserve">cod-347d: Unaccounted removals are no longer estimated for 2006 onwards. The main sources of uncertainty are aspects of the input data (historical landings and discards; discrepancies between stock trends implied by the age structure of the commercial catch and surveys) and the assumption of fishing mortality and recruitment in the advice forecast. SSB has been overestimated in previous years. </t>
  </si>
  <si>
    <t>The Swedish catch of cod in the area is rather low and therefore the contribution of the Swedish data is of minor impact on the stock.Â  According to the WGNSSK, the level of unallocated landings, discards and highgrading has been assumed to be low.Â </t>
  </si>
  <si>
    <t>This is not a data submission problem and cannot be solved by Germany alone. The recent cod benchmark has dealt with these issues.Â </t>
  </si>
  <si>
    <t>This is a modelling issue and a retrospective bias in SSB scrutinised during the last benchmark. France provides the best possible information to the working group.</t>
  </si>
  <si>
    <t>The quality of international catch data (both landings and discards) is estimatedÂ  to have improved after 2006 (largely as a fact of changes in UK buyers and sellers regulation, but also in Denmark for a variety of reasons, cf WKCOD 2011). Therefore, for the period 2006 and onwards catch data are considered reliable enough to be used as such in a standard way, without the need to estimate a parameter of unaccounted mortality. This parameter is now only estimated for the period where data are known to be unreliable (1998-2005). As this parameter is no longer estimated for the recent period is a positive sign.</t>
  </si>
  <si>
    <t>This is a general comment directed to all MS involved in this stock. It is unclear what is excpected from the MS.</t>
  </si>
  <si>
    <t xml:space="preserve"> Expert group: WGCSE. EcoRegion: Celtic Sea and West of Scotland</t>
  </si>
  <si>
    <t>cod-scow: 2013 landing not submitted in time to WGCSE data call submission deadline, but until workshop day</t>
  </si>
  <si>
    <t>Early 2013, IFREMER has initiated a new procedure in order to better respond to data calls and deliver data to end-users. Part of this procedure was the appointment of a dedicated engineer, the creation of an expert network and the development of writing protocols for each of the calls to ensure quality and repeatability. With this procedure, France improved the number of stocks and quality of data provided to end-users since 2014, but is still struggling to meet the deadlines defined, although the working groups all received the data before the beginning of their meeting. Recent improvements in the data flows allow to be optimistic for delivering all data to end-users in full respect of the deadlines in the short term.</t>
  </si>
  <si>
    <t>dab-nea: 2013 landings not submitted in time to WGNSSK data call submission deadline, but until workshop day</t>
  </si>
  <si>
    <t>UK-Sco: Marine Scotland Science data were delayed as they were in late receipt of fishing effort data. This information was relayed to, and accepted by, expert group members and stock coordinators via the expert group's 'google group' conversation. Moreover, it was known that a number of the stock coordinators were themselves unable to make use of the data prior to the expert group meeting. UKE - had a number of problems uploading data to the system. Upload completed on 28/03/2014 - deadline.</t>
  </si>
  <si>
    <t>dab-nsea: 2013 data not submitted in time to WGNSSK data call submission deadline, but until workshop day</t>
  </si>
  <si>
    <t>Deadline was 28/3 and Danish data were submitted 28/3 to InterCatch according to 'Creation date' in InterCatch.</t>
  </si>
  <si>
    <t>Uploaded to InterCatch 2014-03-28 (Same date as deadline)</t>
  </si>
  <si>
    <t>fle-nsea: 2013 data not submitted in time to WGNSSK data call submission deadline, but until workshop day</t>
  </si>
  <si>
    <t>fle-nsea: 2013 landings not submitted in time to WGNSSK data call submission deadline, but until workshop day</t>
  </si>
  <si>
    <t>fle-nsea: 2013 landings not submitted in time to WGNSSK data call submission deadline, but until workshop day. Applies to UK-SCO</t>
  </si>
  <si>
    <t>fle-nsea: 2013 landings not submitted in time to WGNSSK data call submission deadline, but until workshop day. Applies to UK-EW</t>
  </si>
  <si>
    <t>UKE - had problems uploading data to the system. Upload completed on 28/03/2014 - deadline.</t>
  </si>
  <si>
    <t xml:space="preserve">fle-nsea: Landings data are not complete before 1998, and are probably not indicative of catches. Discards should be estimated and added to the landings. </t>
  </si>
  <si>
    <t>There is no obigation under the DCF to provide data collected before 2009 - see Commission letter "Access to data on fisheries collected by Member States under the Data Collection Framework" from Veronika Veits, Commission reference: 27.04.2010 D 04789</t>
  </si>
  <si>
    <t>Discard estimates will be delivered to the WG 2015 and the Dutch time-series of landings will be checked again for missing data. As far as The Netherlands is aware, all existing data has been delivered in earlier years.</t>
  </si>
  <si>
    <t>General comment. Germany is carrrying out an observer programme in line with the DCF, where flounder catches are covered. Germany has submitted discard data for recent years to allow for catch advice. German landings data are complete.</t>
  </si>
  <si>
    <t>Denmark has submitting all discard estimates that have been requested. We have a statistical sound discard sampling program covering the North Sea and flounder caught in this program have been delivered if data was requested.</t>
  </si>
  <si>
    <t>Discard data are since a few years available, but seem not be included?</t>
  </si>
  <si>
    <t>Belgium to clarify if discard estimates were submitted to WGNSSK - particularly important for the Belgium beam trawlers (TBB_DEF_70_99_0_0)</t>
  </si>
  <si>
    <t>fle-nsea: The mixed TAC with dab reduces the accuracy of catch statistics per species. International sampling effort for this species is at a very low level as only the Netherlands is collecting data. An increase in sampling intensity should be considered.</t>
  </si>
  <si>
    <t>The Netherlands adheres to the approved National Programme under the DCF. New sampling requirements might be taken on board as soon as the revised DCF commences and new statistically sound sampling procedures are in place to estimate sampling sizes, based upon end-user requirements.</t>
  </si>
  <si>
    <t>General comment. Germany is carrrying out an observer programme in line with the DCF. Flounders are covered, but only occur occasionally as by-catch. The TAC problem cannot be solved by Germany alone. German discard sampling intensity allows to estimate total catch. The assessment, however, does not require age-based data.Â </t>
  </si>
  <si>
    <t>The official Danish landing statistics provided to ICES is given by species even though the mixed TAC for dab and flounder. In 2013 Denmark only caught 26% of the national quota (after quota swapping). These landings are far below the threshold given in the DCF.</t>
  </si>
  <si>
    <t>This comment is unclear. MS assumes it is about the combined landings of FLE and DAB. This will implicate that with the data raising, the landings will need to be split in an artifical way. MS would appreciate guidleines how to do this in the best way. Since 2013, Belgium samples fle as well, however in the final data call not all data were requested.</t>
  </si>
  <si>
    <t>gug-347d: Species misidentification continues to be a major problem in estimating the landings of all gurnards and hence grey gurnard. In addition, discarding is estimated to be high</t>
  </si>
  <si>
    <t>In general, Sweden is not landing gurnards (1,5 tonnes 2013) and there are approximately only two species caught. The amount of discard was estimated to be 30 tonnes.</t>
  </si>
  <si>
    <t>Species misidentification is not a specific problemÂ  to the Netherlands but occurs on all other countries due to incomplete reporting in log books. However, landing statistics of this species are irrelevant since most of the catch is discarded. The Netherlands is aware of this problem and when misidentified species are found during sampling, the box will be sorted again to ensure proper identification.Â  Overall, this comment is not considered of relevance in this context.</t>
  </si>
  <si>
    <t>This is a long time issue, the only reliable information comes from surveys (recommendation in advice sheet 2013) and on-board observers (recommendation in advice sheet 2014). France will be pleased to participate to any project aimed at improving the data for this stock.</t>
  </si>
  <si>
    <t>Misidentification is not considered to be a problem in the Danish landings statistics and for sure not on the scientific vessels. Discard estimates are avalible but have not requested.</t>
  </si>
  <si>
    <t>had-34/had-346a: 2013 data not submitted in time to WGNSSK data call submission deadline, but until workshop day</t>
  </si>
  <si>
    <t>UK-Sco: Marine Scotland Science data were delayed as they were in late receipt of fishing effort data. This information was relayed to, and accepted by, expert group members and stock coordinators via the expert group's 'google group' conversation. Moreover, it was known that a number of the stock coordinators were themselves unable to make use of the data prior to the expert group meeting. UKE - had problems uploading data to the system. Upload completed on 28/03/2014 - deadline.</t>
  </si>
  <si>
    <t>had-346a: 2013 data not submitted in time to WGNSSK data call submission deadline, but until workshop day. Discard and biological sampling data missing.</t>
  </si>
  <si>
    <t>See answer to question line #8 for timeliness. France is catching 0.5% of this stock (ICES advice sheet 2014),and thus does not collect biological data.</t>
  </si>
  <si>
    <t>had-7b-k: 2013 landings not submitted in time to WGCSE data call submission deadline, but until workshop day</t>
  </si>
  <si>
    <t>had-7b-k: 2013 landings, discard and biological sampling data of landings and discard not submitted in time to WGCSE data call submission deadline, but until workshop day</t>
  </si>
  <si>
    <t>ang-ivi: 2013 landings and length compositions of landings not submitted in time to WGCSE data call submission deadline, but until workshop day. Applies to UK-SCO</t>
  </si>
  <si>
    <t>UK-Sco: Marine Scotland Science data were delayed as they were in late receipt of fishing effort data. The stock coordinator/assessor for this stock was the person responsible for the submission of these data and self-certified that, for workshop purposes, she did not require them until the first day of the workshop.</t>
  </si>
  <si>
    <t>her-nirs: The acoustic survey data are uncertain and the timing of the survey is occastionally mismatched with the migration pattern of the spawning-stock biomass. Applies to UK-NI</t>
  </si>
  <si>
    <t>This is an inherent problem in any surveys targeting population components that are ephemeral - e.g. spawning aggregations, eggs, larvae. It introduces year-effects that are ideally random. UK-NI conducts additional survey work, not DCF funded, using commercial vessels to survey the spawning grounds before and after the research vessel survey to examine timing of spawning migrations relative to the survey.</t>
  </si>
  <si>
    <t>This type of issues has nothing to do with the actual data call.</t>
  </si>
  <si>
    <t>her-vian: Samples from all quarters where there is fishing activity would improve allocation of sampled mï¿½tiers in the stock-raising process. The catch was well sampled in quarters 3 and 4 in 2013; however, 6% of the catch was taken in quarter 1 and no samples were taken in this quarter.</t>
  </si>
  <si>
    <t>94% of the landings were sampled and the sampling scheme was in accord with the national proposals. This 'issue' is another example of the sort of comment that would previously have been directed to the ICES PGCCDBS as it does not detail a failure against a Member State's agreed national programme or a failure thereafter to transmit data collected under a national programme. ICES needs to ensure it has an extant expert group to whom these sorts of comments could be directed rather than assuming them to be failures to fulfil a Member State's agreed DCF programme.</t>
  </si>
  <si>
    <t>This comment is a general statement, not a comment to Dutch data quality. This comment is not of relevance in this context. As a general comment, The Netherlands has a seasonsal fishery in the region, so year round sampling is not possible/needed.</t>
  </si>
  <si>
    <t>Irish Sampling provided adequate data for stock assessment</t>
  </si>
  <si>
    <t>MS answer is acceptable. It is acceptable that sampling schemes not always are able to reflect the actual fishing (landing) pattern even though the scheme is real timeÂ adjusted to present fishing activity.Â </t>
  </si>
  <si>
    <t>General comment not addressing Germany specifically. This stock only occurs in by-catches of fisheries onÂ mackerel and horse mackerelÂ and is sampled (when present) during observed trips. Â Â </t>
  </si>
  <si>
    <t>ang-ivi: 2013 landings not submitted in time to WGCSE data call submission deadline, but until workshop day - discard, and biological sampling data on landings and discrad missing. Applies to UK-NI</t>
  </si>
  <si>
    <t>UK-NI: Only landings data are submitted for this stock. There was an oversight for this stock in the extraction routine at the data call. This was only queried during the first day of the workshop and could thus not have been supplied earlier</t>
  </si>
  <si>
    <t>ang-ivi: 2013 landings not submitted in time to WGCSE data call submission deadline, but until workshop day - discard, and biological sampling data on landings and discrad missing</t>
  </si>
  <si>
    <t>See answer to question line #8 for timeliness. There is no ageing information to be provided for this stock.</t>
  </si>
  <si>
    <t>lem-nsea: 2013 data not submitted in time to WGNSSK data call submission deadline, but until workshop day</t>
  </si>
  <si>
    <t>lem-nsea: 2013 data not submitted in time to WGNSSK data call submission deadline, but until workshop day. Applies to UK-EW and UK-SCO</t>
  </si>
  <si>
    <t>UK-Sco: Marine Scotland Science data were delayed as they were in late receipt of fishing effort data. This information was relayed to, and accepted by, expert group members and stock coordinators via the expert group's 'google group' conversation. Moreover, it was known that a number of the stock coordinators were themselves unable to make use of the data prior to the expert group meeting. UKE - had successive trouble uploading data to the system. Upload completed on 28/03/2014 - deadline.</t>
  </si>
  <si>
    <t>lem-nsea: 2013 data not submitted until workshop day WGNSSK</t>
  </si>
  <si>
    <t>No Danish (present or historical) landings or discard of this stock.</t>
  </si>
  <si>
    <t>Data was provided before working group. Landings: The submitting process has been Â improved in 2015. Discards and biological sampling: there are no Spainsh mÃ©tiers catching anglerfish in these areas, therefore landings are almost negligible, there are no discard data nor biological sampling</t>
  </si>
  <si>
    <t>lin-oth: 2013 landing and discard not submitted in time to WGDEEP data call submission deadline, but until workshop day</t>
  </si>
  <si>
    <t>Uploaded to InterCatch 2014-03-28Â (Same date as deadline).</t>
  </si>
  <si>
    <t>lin-oth: 2013 landings not submitted in time to WGDEEP data call submission deadline, but until workshop day</t>
  </si>
  <si>
    <t>Irish data was submitted into Intercatch on 28th of March, in addition, an E-mail was sent to the chairs of WGDEEP on the 28th of March with allÂ Intercatch data and catch data by ICES rectangle</t>
  </si>
  <si>
    <t>lin-oth: 2013 landings not submitted in time to WGDEEP data call submission deadline, but until workshop day. Applies to UK-SCO</t>
  </si>
  <si>
    <t>UK-Sco: Marine Scotland Science data were delayed as they were in late receipt of fishing effort data. This information was relayed to the expert group chair and was outside their control</t>
  </si>
  <si>
    <t>lin-oth: 2013  landings not submitted to 1st workgroup day through InterCatch. However, landings available on the EG sharepoint  one month before the meeting (on 03/03/2014)</t>
  </si>
  <si>
    <t>Because of the large number of stock in WGDEEP, most of which with landings only data the group used to have files for all landings by ICES division and country. These landings data were available one month before the meeting on the group Sharepoint</t>
  </si>
  <si>
    <t>If the data call request the MS to submit the data in a gspecified form then the MS should provide the data. The suitability of the format should be discussed in another forum.</t>
  </si>
  <si>
    <t>lin-oth: 2013 landings, discard and biological sampling data not submitted in time to WGDEEP data call submission deadline, but until workshop day</t>
  </si>
  <si>
    <t>If the data call request the MS to submit discard estimates then the MS should provide the data. The optimal timing should be discussed in another forum (e.g. WG). ICES should respond to the question raised by the MS</t>
  </si>
  <si>
    <t>Deadline 28/3 and Danish data were submitted 31/3 to InterCatch according to 'Creation date' in InterCatch.</t>
  </si>
  <si>
    <t>ang-ivi: 2013 landings not submitted to 1st workgroup day</t>
  </si>
  <si>
    <t>The Netherlands acknowledges that the datadelivery was not in time for this species due to processing and upload problems. However, this was communicated with the WG and not considered a problem. Additional measures have been taken to avoid these delays in the future.</t>
  </si>
  <si>
    <t>meg-4a6a: missing discards data, however the assessment is not sensitive to the lack of discards data; the lack of these data has minimal impact on fishing mortality estimates and results in a slight higher estimate of biomass</t>
  </si>
  <si>
    <t>There are not Spanish landings of Lepidorhombus spp, Lepidorhombus whiffiagonis and Lepidorhombus boscii in ICES divisions IVa and VIa.Â </t>
  </si>
  <si>
    <t>If discards data is not useful to the assessment, the working group should not request for discards information</t>
  </si>
  <si>
    <t>If the data call request the MS to submit discard estimates then the MS should provide the data. Relevance or not for the assessment should be discussed in another forum.</t>
  </si>
  <si>
    <t>ang-ivi: 2013 landings, discard and biological sampling data on discard and landings not submitted in time to WGCSE data call submission deadline, but until workshop day</t>
  </si>
  <si>
    <t>Deadline was 17/4. Danish data were first submitted 30/4 to InterCatch according to 'Creation date' in InterCatch. By a mistake the otoliths were not read before the deadline and a postponed deadline was agreed and granted by the stock coordinator.</t>
  </si>
  <si>
    <t xml:space="preserve">mgw-78: Assessment data arrived after the ICES data call deadline, thus reducing time to review and audit the assessment results. </t>
  </si>
  <si>
    <t>UKE - Upload completed on 17/04/2014 - deadline.</t>
  </si>
  <si>
    <t>Data was sent before working group. The submitting process has been improved in 2015</t>
  </si>
  <si>
    <t>All assessment data were submitted before the deadline. Revised estimates (using different stratification) were submitted after the deadline at the request of the stock coordinator.</t>
  </si>
  <si>
    <t>mgw-78: France, has not provided discards estimates since 1999. Because of that total discard cannot be estimated and therefore ICES provides landings advice, instead of catch advice.</t>
  </si>
  <si>
    <t>The MS answer and the categorization of the issue seems not to be in line with the issue. MS should provide discard estimated if the DCF dictate the MS to do so.</t>
  </si>
  <si>
    <t xml:space="preserve"> Expert group: WGMIXFISH-ADVICE. EcoRegion: North Sea</t>
  </si>
  <si>
    <t xml:space="preserve">mix-fish: Mixed-fisheries analysis and projections critically rely on data being available on time to allow sufficient quality checking and preparation. Some data were submitted only shortly before the meeting, which limited the possibilities for additional data investigations. </t>
  </si>
  <si>
    <t>UK-Sco: In common with data for the other ICES demersal assessment groups groups, Marine Scotland Science data were delayed as they were in late receipt of fishing effort data. This information was relayed to the expert group chair and was outside their control. UKE - Upload completed on 17/04/2014 - deadline. There hasnâ€™t been any requirement in the past to provide nil responses or a 'no data' response.</t>
  </si>
  <si>
    <t>The data asked for is not specific. Sweden uploadedÂ data on landings and discards to Intercatch before the deadline. The additional information asked for by the WG was delivered in time (in csv files)!</t>
  </si>
  <si>
    <t>This is a general statement. The Netherlands always strives to deliver all the data required by end-users</t>
  </si>
  <si>
    <t>The deadline was 28 March 2014, and the German data had been uploaded to InterCatch on 18 March 2014, thus in time well before the deadline.</t>
  </si>
  <si>
    <t>Data were submitted on time. This comment does not apply to France</t>
  </si>
  <si>
    <t>Such very general statement is very difficult to comment on in relation to a specific country and the answer is assumed to be acceptable.</t>
  </si>
  <si>
    <t>Mixed-fisheries analysis and projections critically rely on data being available on time to allow sufficient quality checking and preparation. Some data were submitted only shortly before the meeting, which limited the possibilities for additional data investigations. Â Danish data delivered on time. The issue concerns data from other MS</t>
  </si>
  <si>
    <t>mur-347d: 2013 landings and biological sampling data not submitted in time to WGNSSK data call submission deadline, but until workshop day</t>
  </si>
  <si>
    <t>The stock coordinator is French and chose the appropriate timing to prepare the data</t>
  </si>
  <si>
    <t>mur-347d: 2013 landings and discard not submitted in time to WGNSSK data call submission deadline, but until workshop day</t>
  </si>
  <si>
    <t>mur-347d: 2013 landings not submitted in time to WGNSSK data call submission deadline, but until workshop day</t>
  </si>
  <si>
    <t>Deadline was 28/3 and data should have been submitted 28/3 together with the other species. The data have been updated in InterCatch in October due to the benchmark, so the 'Creation data' do not reflect the submission to the WGNSSK data call.</t>
  </si>
  <si>
    <t>mur-347d: 2013 landings not submitted in time to WGNSSK data call submission deadline, but until workshop day. Applies to UK-EW</t>
  </si>
  <si>
    <t>UKE - had successive trouble uploading data to the system. Upload completed on 28/03/2014 - deadline.</t>
  </si>
  <si>
    <t>mur-347d: 2013 landings not submitted to 1st workgroup day</t>
  </si>
  <si>
    <t>mur-347d: 2013 landings not submitted to 1st workgroup day. Applies to UK-SCO</t>
  </si>
  <si>
    <t>nep-10-Nov (FU10), The time-series of UWTV survey data is incomplete and no survey has been conducted since 2007. There are no reliable effort data for this FU and therefore no resulting lpue.</t>
  </si>
  <si>
    <t>Lack of reliable effort data for a meaningful lpue is due to non-mandatory reporting of hours fished on EU logsheets / e-logs. Total landings from nep-10 were 15 tonnes in 2013 which is around 0.1 % of the total N Sea landings of Nephrops - a very unimportant stock. The DCF does not mandate a survey for this FU and there is no non-DCF survey.</t>
  </si>
  <si>
    <t>Area FU 10 is not included in Swedish NP.</t>
  </si>
  <si>
    <t>Not relevant for France</t>
  </si>
  <si>
    <t>This comment is not relevant to Denmark. The Danish UWTV is carried out in Division IIIa.</t>
  </si>
  <si>
    <t>Nep-19: 2013 landings not submitted before WGCSE workshop day</t>
  </si>
  <si>
    <t>Assuming that the referred answer to question #8 is the answer to Id 1039, the answer is acceptable. The MS is requested not to refer to any lines in the national response as this line number cannot be identified during the review.</t>
  </si>
  <si>
    <t>nep-3-4: 2013 data not submitted in time to WGNSSK data call submission deadline, but submitted before workshop day</t>
  </si>
  <si>
    <t>Danish data were submitted later than the deadline due to a requested revision of the method for calculating discard. This was done in full agreement with the stock coordinator. In addition Denmark had some problem uploading the file due to InterCatch problems.</t>
  </si>
  <si>
    <t>MS Reply is acceptable, but every effort should be made to provide data on time</t>
  </si>
  <si>
    <t>Data delayed to 2014-03-31, due to quality checking. Delay discussed and accepted by stock coordinator (Mats Ulmestrand).</t>
  </si>
  <si>
    <t>nep-3-4: 2013 landings not submitted in time to WGNSSK data call submission deadline, but submitted before workshop day</t>
  </si>
  <si>
    <t>nep-32: 2013 data not submitted in time to WGNSSK data call submission deadline, but submitted before workshop day</t>
  </si>
  <si>
    <t>nep-32: 2013 landings not submitted in time to WGNSSK data call submission deadline, but submitted before workshop day</t>
  </si>
  <si>
    <t>nep-33 (FU33): Assessment data are sparse for this FU. As catches from the Danish fisheries after 2005 only account for a small proportion of the catch, lpue figures from the Danish fisheries after 2005 must be viewed cautiously as stock indicators. Applies to UK-EWNI, UK-Sco</t>
  </si>
  <si>
    <t>This does not apply to the UK. UK landings are &lt; 0.5 % of the total from this FU (2 tonnes). UK has a derogation not to sample due to low landings.</t>
  </si>
  <si>
    <t xml:space="preserve">nep-33 (FU33): Assessment data are sparse for this FU. As catches from the Danish fisheries after 2005 only account for a small proportion of the catch, lpue figures from the Danish fisheries after 2005 must be viewed cautiously as stock indicators. </t>
  </si>
  <si>
    <t>This comment is a general statement, not a comment to Dutch data quality. This comment is not of relevance in this context. The Netherlands delivered all data available to the WG.</t>
  </si>
  <si>
    <t>nep-33: 2013 data not submitted in time to WGNSSK data call submission deadline, but submitted before workshop day</t>
  </si>
  <si>
    <t>nep-33: 2013 landings not submitted in time to WGNSSK data call submission deadline, but submitted before workshop day</t>
  </si>
  <si>
    <t>The Netherlands acknowledges that the datadelivery was not in time for this species. This was communicated with the WG and not considered a problem as long as data was delivererd prior to the WG. However, additional measures have been taken to avoid these delays in the future.</t>
  </si>
  <si>
    <t>nep-34 (FU34): No survey information is available for 2013, which makes it impossible to provide an analytical assessment for this stock at the present time. Apllies to UK-EWNI, UK-Sco.</t>
  </si>
  <si>
    <t>Neither the DCF nor the agreed UK national programme mandates a survey of this FU. This 'issue' is another example of the sort of comment that would previously have been directed to the ICES PGCCDBS as it does not detail a failure against a Member State's agreed national programme or a failure thereafter to transmit data collected under a national programme.</t>
  </si>
  <si>
    <t>nep-34 (FU34): No survey information is available for 2013, which makes it impossible to provide an analytical assessment for this stock at the present time.</t>
  </si>
  <si>
    <t>The Netherlands doesn't participate in this survey nor operates a fishery in this area, hence the comment is not of relevance to The Netherlands.</t>
  </si>
  <si>
    <t>nep-34 FU34, The time-series of UWTV survey data is incomplete. Surveys were conducted in 2003, 2005, and 2009ï¾–2012. Applies to  UK-EWNI, UK-Sco</t>
  </si>
  <si>
    <t>nep-34 FU34, The time-series of UWTV survey data is incomplete. Surveys were conducted in 2003, 2005, and 2009ï¾–2012.</t>
  </si>
  <si>
    <t>The Netherlands doesn't participate in this survey, hence the comment is not of relevance to The Netherlands.</t>
  </si>
  <si>
    <t>nep-5: 2013 landings not submitted in time to WGNSSK data call submission deadline, but submitted before workshop day</t>
  </si>
  <si>
    <t xml:space="preserve">nep-6 (FU6): Market sampling misses portions of the tailed category of landings which tend to be smaller individuals; the market sampling data may thus be biased towards larger sizes. </t>
  </si>
  <si>
    <t>Market sampling might miss portions of the tailed category but not knowingly. If any category or grade is missing from a landing when sampling then a sample is not taken. Our sampling procedures is dependent on all components of a landing being available for us to collect a valid sample. The tailed component of a landing can go to a different outlet or might not be available at the same time as the rest of the landing. Not all vessels land tails and if, as a consequence of the tails not being available from some vessels, the sampling tends to those vessels where â€˜tailingâ€™ did not occur then there is the potential for bias. Sampling of this stock is under review.</t>
  </si>
  <si>
    <t>nep-VII-FU16: Discard observer coverage is low and should be increased, to better sample the landings and any discards that might be occurring.</t>
  </si>
  <si>
    <t>This 'issue' is another example of the sort of comment that would previously have been directed to the ICES PGCCDBS as it does not detail a failure against a Member State's agreed national programme or a failure thereafter to transmit data collected under a national programme. In fact the UK's accepted national programme lists a derogation for sampling this stock attributable to a proposed bilateral agreement with Spain. ICES needs to ensure it has an extant expert group to whom these sorts of comments could be directed rather than assuming them to be failures to fulfil a Member State's agreed DCF programme.</t>
  </si>
  <si>
    <t>Not relevant for France, since there is very few fisheries in Porcupine (&lt;10 t. since 2009, source ICES advice)</t>
  </si>
  <si>
    <t>ory-comb: the stock recovery cannot be monitored with current monitoring data. Applies to UK-EW, UK-Sco.</t>
  </si>
  <si>
    <t>This 'issue' is another example of the sort of comment that would previously have been directed to the ICES PGCCDBS as it does not detail a failure against a Member State's agreed national programme or a failure thereafter to transmit data collected under a national programme. ICES needs to ensure it has an extant expert group to whom these sorts of comments could be directed rather than assuming them to be failures to fulfil a Member State's agreed DCF programme.</t>
  </si>
  <si>
    <t>ory-comb: the stock recovery cannot be monitored with current monitoring data</t>
  </si>
  <si>
    <t>Hoplostethus atlanticus landings are negligible in Spanish metiers operating in European waters. There are hardly any data for this stock. It is not targeted and is not registered by scientific observers on board either (retained catch and discards). Spain is not obliged to perform biological sampling of this stock, following the rules of the decision 93/2010 (DCF regulation).</t>
  </si>
  <si>
    <t>Data call was responded to as required with landings data submitted into intercatch before deadline. Statement refers to the lack of fisheries independent data, as there are no DCF funded deepwater surveysÂ  that cover the distribution of the stocks and could monitor potential stock recovery.Â  Fisheries dependant data is of limited use as Orange Roughy has zero TACs and has, historically, been exploited primarily by directed fisheries.</t>
  </si>
  <si>
    <t>For most countries (including France) current monitoring data include spatial distribution of fisheries and discards from on-board observations. As the fishery for ORY is closed and the species is agregative in particular habitats, discards in current fisheries (i.e. for other species) are minor. Data from fisheries in recent years were however used to evaluate the impact of current fisheries using a PSA (Productivity Susceptibility Analysis). The level of impact was considered sustainable by the stock. Owing to the slow dynamics of the species, short term change in stock status are not expected. In other words, data collected under the DCF were available and used by WGDEEP. These data cannot inform on stock status, which is not expected to display significant annual and even short-term (3-5 years) variations. It may not be realistic to develop a monitoring of this species and the current monitoring allows evaluating whether the levels of impact of current fisheries remains minor or not.</t>
  </si>
  <si>
    <t>ple-7h-k: The assessment is carried out on the landings in Divisions VIIjk and there is no information other than landings from the component in Division VIIh of the TAC area. ICES is unable to assess stock trends in Division VIIh.</t>
  </si>
  <si>
    <t>UKE - this has nothing to do with timeliness and we had no other data to transmit</t>
  </si>
  <si>
    <t>MS answer is acceptable. NP is not specified on labs and Sub-divisions.</t>
  </si>
  <si>
    <t>This information should be requested during a benchmark procedure. All data in France is available at the statistical rectangle level and may be processed on demand.</t>
  </si>
  <si>
    <t>MS answer is acceptable, but issue type might be wrong.</t>
  </si>
  <si>
    <t>This seems to beÂ a general comment directed to all MS involved in this stock. It is unclear what is excpected from the MS. Belgium has limited landings of ple-7h-k.</t>
  </si>
  <si>
    <t>ple-7h-k: The assessment is only based on age 4 and older; ICES does not have reliable information on younger ages.  Applies to ,  UK-EW</t>
  </si>
  <si>
    <t>UKE - quality rather than timeliness issue. The UK supplies data on the age classes occurring in the catches.</t>
  </si>
  <si>
    <t xml:space="preserve">ple-7h-k: The assessment is only based on age 4 and older; ICES does not have reliable information on younger ages. </t>
  </si>
  <si>
    <t>France is fishing less than 50 tonnes of plaice in this area, mostly in VIIh, and has no plan to collect biological information for this stock</t>
  </si>
  <si>
    <t xml:space="preserve"> Expert group: WGNSSK. EcoRegion: Celtic Sea and West of Scotland</t>
  </si>
  <si>
    <t>ple-eche: 2013 data not submitted in time to WGNSSK data call submission deadline, but submitted before workshop day</t>
  </si>
  <si>
    <t>ple-eche: 2013 data not submitted in time to WGNSSK data call submission deadline, but submitted before workshop day. Applies to UK-EW</t>
  </si>
  <si>
    <t>ple-echw: 2013 landings and biological sampling data of landings not submitted in time to WGCSE data call submission deadline, but submitted before workshop day</t>
  </si>
  <si>
    <t>ple-echw: There is a heavy reliance on the biological sampling data derived from UK(E+W) sample data, with 30% of landings being unsampled. would benefit from the addition of biological sampling data from France and Belgium who collectively account for 30% of the landings</t>
  </si>
  <si>
    <t>France has initiated the collection of age information for plaice in VIIe for the first quarter, which is the most important quarter of the year.</t>
  </si>
  <si>
    <t>ple-nsea: 2013 data not submitted in time to WGNSSK data call submission deadline, but submitted before workshop day</t>
  </si>
  <si>
    <t>Deadline was 28/3 and Danish data was submitted 28/3 together with the other species. The data have been updated in InterCatch in October due the bechmark, so the 'Creation data' do not reflect the submission to the WGNSSK data call.</t>
  </si>
  <si>
    <t>ple-nsea: 2013 landings and discard not submitted in time to WGNSSK data call submission deadline, but submitted before workshop day. Biological sampling data missing. Applies to UK-EW and UK-SCO</t>
  </si>
  <si>
    <t xml:space="preserve">ple-skag: Data for discards are only available since 2012, hence the catch advice is based on the average of the last 2 years of catches. </t>
  </si>
  <si>
    <t>Discard information from 2002-2013 was uploaded for the datacompilation workshop in October 2014.</t>
  </si>
  <si>
    <t>Discard was previously not requested and included in the assessment for the Skagerrak. Discards data time series since 2002 done and made available for the benchmark 2015 and available to WGNSSK 2015</t>
  </si>
  <si>
    <t>alf-comb: 2013 landings not submitted in time to WGDEEP data call submission deadline, but until workshop day and data was availible to the stock coordinator</t>
  </si>
  <si>
    <t>Data submission issue: biological data transmission has been uploaded to Intercatch at 28-March-2014, 18:22:44</t>
  </si>
  <si>
    <t xml:space="preserve">pol-nsea: ICES now considers that discards are known to take place, but can only be quantified for part of the landings. </t>
  </si>
  <si>
    <t>The UK carries out randomised sampling of fleets in the North Sea that potentially can catch pollack, as part of its agreed DCF programme. Any discarding of pollack by the fleets covered would be recorded. This 'issue' is another example of the sort of comment that would previously have been directed to the ICES PGCCDBS as it does not detail a failure against a Member State's agreed national programme or a failure thereafter to transmit data collected under a national programme. ICES needs to ensure it has an extant expert group to whom these sorts of comments could be directed rather than assuming them to be failures to fulfil a Member State's agreed DCF programme.</t>
  </si>
  <si>
    <t>Marginal catches of pollock are issued from North Sea in France.</t>
  </si>
  <si>
    <t>Discard information from pollack is sampled in the North Sea and Skagerrak at the same level as all other ground fish stocks. However data has presently not been requested for this stock but Danish data is availbale.</t>
  </si>
  <si>
    <t>rng-1012: There are many gaps in fishery and biological data for the roundnose grenadier on the Mid-Atlantic Ridge. To improve the advice for the stock, regular data collection by observers on board commercial vessels needs to be established. The required information must contain data on gear type, lengthï¾–age composition, maturation and feeding of the species, spatial distribution of its aggregations, as well as size and composition of catches, efforts, cpue, and discards. This information should be presented to ICES annually.</t>
  </si>
  <si>
    <t>Regular data collection by observers on board commercial vessels is already established in the Spanish fleet. It provides the required information mentioned (CREO). We are not obliged to collect feeding information under the DCF.Â </t>
  </si>
  <si>
    <t>rng-5b67: The current assessment method does not use catches from Division XIIb. Exploratory assessments were carried out using these data but are not yet considered to be reliable for advice. Fishing activity in Division XIIb currently may contribute to around 30% of the catch. The actual level of catch has been considered uncertain for several years because of problems with species reporting and misreporting to/from other areas. As this issue strongly impacts the quality of the assessment, it is necessary that substantial efforts are made to increase the monitoring of the fishery operating in Division XIIb. Countries fishing in XIIb should report reliable landings data. Countries not fishing should report 0 landings and/or 0 effort. Applies to UK-EW, UK-Sco</t>
  </si>
  <si>
    <t>This appears to be a problem of species and area misreporting. This 'issue' is another example of the sort of comment that would previously have been directed to the ICES PGCCDBS as it does not detail a failure against a Member State's agreed national programme or a failure thereafter to transmit data collected under a national programme. ICES needs to ensure it has an extant expert group to whom these sorts of comments could be directed rather than assuming them to be failures to fulfil a Member State's agreed DCF programme.</t>
  </si>
  <si>
    <t>rng-5b67: The current assessment method does not use catches from Division XIIb. Exploratory assessments were carried out using these data but are not yet considered to be reliable for advice. Fishing activity in Division XIIb currently may contribute to around 30% of the catch. The actual level of catch has been considered uncertain for several years because of problems with species reporting and misreporting to/from other areas. As this issue strongly impacts the quality of the assessment, it is necessary that substantial efforts are made to increase the monitoring of the fishery operating in Division XIIb. Countries fishing in XIIb should report reliable landings data. Countries not fishing should report 0 landings and/or 0 effort.</t>
  </si>
  <si>
    <t>We are checking that point</t>
  </si>
  <si>
    <t>Not applicable. PL does not have neither fishery on that stock nor fishing activity in that area</t>
  </si>
  <si>
    <t>Both in logbooks and observer's reports landings are declared and put to reports. All the data will be gathered the same as in other NEAFC areas.</t>
  </si>
  <si>
    <t>Ireland has no rng catches in 12b, this information was provided on 28th of MarchÂ 2014 to the chairs of WGDEEP</t>
  </si>
  <si>
    <t>This is a general comment not addressing Germany specifically. Germany does not fish for deep-sea species.</t>
  </si>
  <si>
    <t>No catch from France in XIIb in recent years, the comment refers to others countries.</t>
  </si>
  <si>
    <t>See answer to question line #52</t>
  </si>
  <si>
    <t>Estonia has no catches or reported discards of relevant species in relevant areas concerning the ICES WGDEEP data call. Estonia reported 0 landings and 0 effort.</t>
  </si>
  <si>
    <t>rng-kask: 2013 data not submitted in time to WGDEEP data call submission deadline, but submitted before workshop day</t>
  </si>
  <si>
    <t>Danish landings &lt; 1 t landings of this stock. Deadline 28/3 and data were submitted 31/3 to InterCatch according to 'Creation date' in InterCatch.</t>
  </si>
  <si>
    <t>rng-kask: 2013 discard not submitted in time to WGDEEP data call submission deadline, but submitted before workshop day</t>
  </si>
  <si>
    <t>Uploaded to InterCatch 2014-03-28 (Same dateÂ as deadline).</t>
  </si>
  <si>
    <t>rng-oth: This assessment unit consists of a number of discrete areas in which only very small catches of roundnose grenadier occur. Improvement of the advice for the stock will require regular data collection by observers on board commercial vessels. The required information must contain data on gear type, lengthï¾–age composition, maturation and feeding of the species, spatial distribution, as well as size and composition of catches, effort, and discards. This information should be presented to ICES annually. Applies to UK-EW, UK-Sco.</t>
  </si>
  <si>
    <t>ICES states that "Catches across this assessment unit are minor and have declined to very low levels in recent years. This is a bycatch fishery so trends in landings may reflect changes in activity in other fisheries rather than stock abundance." Landings are currently 100t or less - tiny compared to grenadier catches in other areas. Costs of data collection such as maturity, feeding would be very high. ICES must consider that we cannot sample everything in the ocean, and avoid making unrealistic requests for data without an associated costs-benefits analysis and consideration of feasibility. This 'issue' is another example of the sort of comment that would previously have been directed to the ICES PGCCDBS as it does not detail a failure against a Member State's agreed national programme or a failure thereafter to transmit data collected under a national programme. ICES needs to ensure it has an extant expert group to whom these sorts of comments could be directed rather than assuming them to be failures to fulfil a Member State's agreed DCF programme.</t>
  </si>
  <si>
    <t>rng-oth: This assessment unit consists of a number of discrete areas in which only very small catches of roundnose grenadier occur. Improvement of the advice for the stock will require regular data collection by observers on board commercial vessels. The required information must contain data on gear type, lengthï¾–age composition, maturation and feeding of the species, spatial distribution, as well as size and composition of catches, effort, and discards. This information should be presented to ICES annually.</t>
  </si>
  <si>
    <t>Regular data collection by observers on board commercial vessels is already established in the Spanish fleet. It provides the required information mentioned (CREO). We are not obliged to collect feeding information under the DCF.</t>
  </si>
  <si>
    <t>In this assessment unit total landings were 80-120 t in 2011-13, about 80% of which were from Iceland in Va and the further 20% mostly from Norway in Subareas I and II. French landings in 2011-13 were one tonne FOR THE 3 YEARS COMBINED.</t>
  </si>
  <si>
    <t>rng-rest: 2013 discard and biological sampling data of discard not submitted in time to WGDEEP data call submission deadline, but submitted before workshop day</t>
  </si>
  <si>
    <t>arg-oth: 2013 discard not submitted in time to WGDEEP data call submission deadline, but until workshop day, landings missing in InterCatch.</t>
  </si>
  <si>
    <t>If the data call request the MS to submit certain data then the MS should provide the data. The optimal timing should be discussed in another forum (e.g. WG). ICES should respond to the question raised by the MS.</t>
  </si>
  <si>
    <t>rng-rest: 2013 landings and discard not submitted in time to WGDEEP data call submission deadline, but submitted before workshop day</t>
  </si>
  <si>
    <t>No Danish landings of this stock. Danish discard were submitted 31/3 to InterCatch according to 'Creation date' in InterCatch.</t>
  </si>
  <si>
    <t>rng-rest: 2013 landings not submitted in time to WGDEEP data call submission deadline, but submitted before workshop day. Applies to UK-SCO</t>
  </si>
  <si>
    <t>rng-rest: 2013 l landings not submitted to 1st workgroup day through InterCatch. However, landings available on the EG sharepoint  one month before the meeting (on 03/03/2014)</t>
  </si>
  <si>
    <t>See answer to question line #8.</t>
  </si>
  <si>
    <t>rng-soth: 2013 discard data not submitted in time to WGDEEP data call submission deadline, but submitted before workshop day</t>
  </si>
  <si>
    <t>The WG date is too soon. Some years before WGDEEP worked with n-2 years data and it was not a problem. Suddenly the WG started to work with n-1 year data but the date still being very soon in the year. At this data, previous year data by metier are not already prepared. We have warned about this many times in the last years and also we have ask for delaying the WG date but we have not receive any answer.Â In several ocassions we have asked officially to delay the celebration. As you know European legislation closes FIDES report on 15th February.Â </t>
  </si>
  <si>
    <t>rng-soth: 2013  landings not submitted to 1st workgroup day through InterCatch. However, landings available on the EG sharepoint  one month before the meeting (on 03/03/2014)</t>
  </si>
  <si>
    <t>rng-soth: 2013 landings not submitted in time to WGDEEP data call submission deadline, but submitted before workshop day. Applies to UK-Sco</t>
  </si>
  <si>
    <t>sai-3a46: 2013 landings and biological sampling data not submitted in time to WGNSSK data call submission deadline, but submitted before workshop day. No discard data.</t>
  </si>
  <si>
    <t>sai-3a46: 2013 landings, discard and biological sampling data of landings and discard not submitted in time to WGNSSK data call submission deadline, but submitted before workshop day</t>
  </si>
  <si>
    <t>arg-oth: 2013 landings and discard not submitted in time to WGDEEP data call submission deadline, but until workshop day</t>
  </si>
  <si>
    <t>sbr-678: 2013 landing, discard and biol. Sampling data not submitted in time to WGDEEP data call submission deadline, but submitted before workshop day</t>
  </si>
  <si>
    <t>sbr-678: 2013  landings not submitted to 1st workgroup day through InterCatch. However, landings available on the EG sharepoint  one month before the meeting (on 03/03/2014)</t>
  </si>
  <si>
    <t>arg-oth: 2013 landings not submitted in time to WGDEEP data call submission deadline, but until workshop day</t>
  </si>
  <si>
    <t>Uploaded to InterCatch 2014-03-28 (Same date as deadline).</t>
  </si>
  <si>
    <t>sbr-ix: 2013 landings not submitted in time to WGDEEP data call submission deadline, but submitted before workshop day</t>
  </si>
  <si>
    <t>Portugal has received a high number of simultaneous data calls in this period. Data was submitted as requested but some deadlines were not possible to achieve.</t>
  </si>
  <si>
    <t>sbr-ix: 2013 landings, discard, biol. Data data not submitted in time to WGDEEP data call submission deadline, but submitted before workshop day</t>
  </si>
  <si>
    <t>sbr-x: 2013 landings not submitted in time to WGDEEP data call submission deadline, but submitted before workshop day</t>
  </si>
  <si>
    <t>Data submission issue: biological data transmission has been uploaded to Intercatch at 28-March-2014, 18:29:15</t>
  </si>
  <si>
    <t>IrishÂ data was submitted into intercatch on 28th of March, in addition, an E-mail was sent to the chairs of WGDEEP on the 28th of March with all intercatch data and catch data by rectangle.</t>
  </si>
  <si>
    <t>sol-eche: 2013 data not submitted in time to WGNSSK data call submission deadline, but submitted before workshop day</t>
  </si>
  <si>
    <t>sol-eche: 2013 data not submitted in time to WGNSSK data call submission deadline, but submitted before workshop day. Applies to UK-EW</t>
  </si>
  <si>
    <t>sol-eche: 2013 landings and biological sampling data not submitted in time to WGNSSK data call submission deadline, but submitted before workshop day. No discard data in InterCatch.</t>
  </si>
  <si>
    <t>See answer to question line #8. Discards data were not requested by the WG, but discards rates by metiers were provided to the stock assessor.</t>
  </si>
  <si>
    <t>arg-oth: Improvements in data sampling that would be beneficial for the current assessment include biological sampling from the EU fisheries</t>
  </si>
  <si>
    <t>The Netherlands adheres to the approved National Programme under the DCF. New sampling requirements might be taken on board as soon as the revised DCF commences and new statistically sound sampling procedures are in place to estimate sampling sizes, based upon end-user requirements. In general, the Dutch fishery for Argentines has nearly come to a complete stop.</t>
  </si>
  <si>
    <t>sol-nsea: 2013 data not submitted in time to WGNSSK data call submission deadline, but submitted before workshop day</t>
  </si>
  <si>
    <t>The Spanish fleet operating in European waters is not targeting Argentina silus. The Spanish landings of this species are smaller than 200 tons by year, therefore Spain does not have to carry out biological sampling of its stocks according to the rules of the EC Decision 93/2010 (DCF regulation).</t>
  </si>
  <si>
    <t>srg-oth: 2013  landings not submitted to 1st workgroup day through InterCatch. However, landings available on the EG sharepoint  one month before the meeting (on 03/03/2014)</t>
  </si>
  <si>
    <t>tur-kask: 2013 landings not submitted in time to WGNSSK data call submission deadline, but submitted before workshop day</t>
  </si>
  <si>
    <t>Dutch landings for this stock in 2013 were less than 0.5t, not of any relevance to this stock. Hence, the comment i not of relevance for The Netherlands</t>
  </si>
  <si>
    <t>tur-nsea: 2013 data not submitted in time to WGNSSK data call submission deadline, but submitted before workshop day</t>
  </si>
  <si>
    <t>tur-nsea: 2013 landings not submitted in time to WGNSSK data call submission deadline, but submitted before workshop day. Applies to UK-EW and UK-SCO</t>
  </si>
  <si>
    <t>bli-5b67: 2013 landings not submitted in time to WGDEEP data call submission deadline, but until workshop day</t>
  </si>
  <si>
    <t>IrishÂ data submitted into intercatch on 28th of March, in addition, an E-mail was sent to the chairs of WGDEEP on the 28th of March with allÂ intercatchÂ and catch data by ICES rectangle</t>
  </si>
  <si>
    <t>tur-nsea: 2013 landing, discard and biol. Sampling data not submitted in time to WGNSSK data call submission deadline, but submitted before workshop day</t>
  </si>
  <si>
    <t>Deadline was 28/3 and Danish data have been submitted 28/3 together with the other species. The data have been updated in IC in October, so the 'Creation data' do not reflect the submission to the WGNSSK data call.</t>
  </si>
  <si>
    <t>tur-nsea: The collection of data needs to be continued in order to get a better understanding of the state of turbot stocks in the Northeast Atlantic. Priority should be given to improvement of catch-at-age information available from different countries and fleets. A fisheries independent index of abundance covering the whole stock area would improve the assessment of this stock.</t>
  </si>
  <si>
    <t>The UK collects data on turbot lengths and ages as part of its programme of randomised at-sea and on-shore sampling, and from surveys. This 'issue' is another example of the sort of comment that would previously have been directed to the ICES PGCCDBS as it does not detail a failure against a Member State's agreed national programme or a failure thereafter to transmit data collected under a national programme. ICES needs to ensure it has an extant expert group to whom these sorts of comments could be directed rather than assuming them to be failures to fulfil a Member State's agreed DCF programme.</t>
  </si>
  <si>
    <t>This comment is a general statement, not a comment to Dutch data quality This comment is not of relevance in this context.</t>
  </si>
  <si>
    <t>Germany has less than 10% of the TAC and is therefore not requested to sample age information.Â </t>
  </si>
  <si>
    <t>Existing North Sea flatfish surveys and IBTS data should be investigated to analyse whether a robust survey index can be obtained from existing surveys by integrating information covering different areas.Â  Commercial surveys can be considered as well potentially in combination with coverage of brill. Relevant Danish data has been made available. Danish survey data has been uploaded to the DATRAS timely.</t>
  </si>
  <si>
    <t>usk-oth 2013 landings and discard not submitted in time to WGDEEP data call submission deadline, but submitted before workshop day</t>
  </si>
  <si>
    <t>If the data call request the MS to submit data then the MS should provide the data. The optimal timing should be discussed in another forum (e.g. WG).</t>
  </si>
  <si>
    <t>If the data call request the MS to submit certain data then the MS should provide the data. The optimal timing should be discussed in another forum (e.g. WG). The Commission should respond to the question raised by the MS</t>
  </si>
  <si>
    <t>usk-oth: 2013 landings not submitted to 1st workgroup day through InterCatch. However, landings available on the EG sharepoint  one month before the meeting (on 03/03/2014)</t>
  </si>
  <si>
    <t>whg-47d: 2013 data not submitted in time to WGNSSK data call submission deadline, but submitted before workshop day</t>
  </si>
  <si>
    <t>bli-5b67: 2013 landings not submitted in time to WGDEEP data call submission deadline, but until workshop day. Applies to UK-SCO</t>
  </si>
  <si>
    <t>whg-47d: 2013 data not submitted in time to WGNSSK data call submission deadline, but submitted before workshop day. Applies to UK-EW</t>
  </si>
  <si>
    <t>whg-47d: 2013 landings, discard and biol. Sampling data not submitted in time to WGNSSK data call submission deadline, but submitted before workshop day</t>
  </si>
  <si>
    <t>whg-7e-k: 2013 landings, discard and biological sampling of discard and landings were not submitted in time to WGCSE data call submission deadline, but submitted before workshop day</t>
  </si>
  <si>
    <t>alf-comb: 2013 landings not submitted in time to WGDEEP data call submission deadline, but until workshop day. Applies to  UK-SCO</t>
  </si>
  <si>
    <t>bli-5b67: 2013  landings not submitted to 1st workgroup day through InterCatch. However, landings available on the EG sharepoint  one month before the meeting (on 03/03/2014)</t>
  </si>
  <si>
    <t>whg-kask: 2013 data not submitted in time to WGNSSK data call submission deadline, but submitted before workshop day</t>
  </si>
  <si>
    <t>whg-kask: 2013 landings and discard not submitted in time to WGNSSK data call submission deadline, but submitted before workshop day. No biological sampling data in InterCatch.</t>
  </si>
  <si>
    <t>Uploaded to InterCatch 2014-03-28 (Same date as deadline). Sweden does not have any biological sampling of whiting according to NP.</t>
  </si>
  <si>
    <t>wit-nsea: 2013 landings not submitted in time to WGNSSK data call submission deadline, but submitted before workshop day. Applies to UK-EW</t>
  </si>
  <si>
    <t>wit-nsea: 2013 landings not submitted in time to WGNSSK data call submission deadline, but submitted before workshop day</t>
  </si>
  <si>
    <t>wit-nsea: 2013 landings, discard and biological sampling data not submitted in time to WGNSSK data call submission deadline, but submitted before workshop day</t>
  </si>
  <si>
    <t>Landings and dicards uploaded to InterCatch 2014-03-28. Biological sampling data uploaded to benchmark.</t>
  </si>
  <si>
    <t>bli-oth: 2013 landings not submitted in time to WGDEEP data call submission deadline, but until workshop day</t>
  </si>
  <si>
    <t>Deadline 28/3 andDanishÂ  data were submitted 31/3 to InterCatch according to 'Creation date' in InterCatch.</t>
  </si>
  <si>
    <t>wit-nsea: 2013 landings, discard and biological sampling data not submitted in time to WGNSSK data call submission deadline, but submitted before workshop day. Appies to UK-SCO</t>
  </si>
  <si>
    <t>Landings of WIT from The Netherlands sum up to 12t in total for 2013, not of direct relevance to the stock asessment. Given the spatial distribution of WIT (outside the main Dutch fishing grounds, discards of WIT are very limited and no biological sampling is programmed in the approved National Programme. The Netherlands acknowledges that the datadelivery was not in time for this species, however, the impact of Dutch data is, given the limited landings and data available, low. However,Â  measures have been taken to avoid these delays in the future.</t>
  </si>
  <si>
    <t xml:space="preserve"> Expert group: WGNEW. EcoRegion: North Sea</t>
  </si>
  <si>
    <t>gug-347d, pol-celt, pol-nsea: landings were not submitted to the data submission deadline, but until the 1st workshop WGNEW dat</t>
  </si>
  <si>
    <t>bli-oth: 2013 landings not submitted in time to WGDEEP data call submission deadline, but until workshop day. Appies to UK-SCO</t>
  </si>
  <si>
    <t>bli-oth: 2013 landings not submitted to 1st workgroup day through InterCatch. However, landings available on the EG sharepoint  one month before the meeting (on 03/03/2014)</t>
  </si>
  <si>
    <t>bll-nsea: 2013 landings not submitted in time to WGNSSK data call submission deadline, but until workshop day</t>
  </si>
  <si>
    <t>bll-nsea: 2013 landing, discard and biological sampling data not submitted in time to WGNSSK data call submission deadline, but until workshop day</t>
  </si>
  <si>
    <t>alf-comb: 2013 landings not submitted to 1st workgroup day through InterCatch. However, landings available on the EG sharepoint (as can be seen on the sharepoint) version history one month before the meeting (on 03/03/2014).</t>
  </si>
  <si>
    <t>bll-nsea: 2013 landings and discard not submitted in time to WGNSSK data call submission deadline, but until workshop day</t>
  </si>
  <si>
    <t>bll-nsea: 2013 landings not submitted in time to WGNSSK data call submission deadline, but until workshop day. Applies to UK-EW</t>
  </si>
  <si>
    <t xml:space="preserve">bll-nsea: Fishery-independent surveys catch very few large brill, creating data gaps for the greater fish lengths. Commercial surveys could be developed to effectively monitor the full age and size spectrum of this species. </t>
  </si>
  <si>
    <t>The UK collects data on brill lengths and ages, across the length range caught, as part of its programme of randomised at-sea and on-shore sampling. This 'issue' is another example of the sort of comment that would previously have been directed to the ICES PGCCDBS as it does not detail a failure against a Member State's agreed national programme or a failure thereafter to transmit data collected under a national programme. ICES needs to ensure it has an extant expert group to whom these sorts of comments could be directed rather than assuming them to be failures to fulfil a Member State's agreed DCF programme.</t>
  </si>
  <si>
    <t>The issue needs to be discussed, designed and coordinated on a regional scale.</t>
  </si>
  <si>
    <t>German catches only represent a small part of the total catches. Therefore, this problem cannot be solved by Germany alone.</t>
  </si>
  <si>
    <t>No dedicated survey is conducted for brill. France provides data for 141 ICES stocks in 2014, and cannot design as many sampling plans. Random sampling is used as recommended by statistical working group, and brill is collected within this plan.</t>
  </si>
  <si>
    <t>International agreements should be made on this matter. Such an survey could be designed to cover several species, e.g. also turbot. No data end-user has yet asked for this type of data. It seems to be a "nice to have" and not a "need to have".</t>
  </si>
  <si>
    <t>The sampling of brill, just like turbot, is expensive. The Belgian fishermen do not allow brill to be manipulated for cutting otoliths. Whole fish need to be bought, and as is known, brill has a high economic value. From a budget perspective, a MS has to maintain priorities and unfortunately, buying brill in amount enough for having anough data, is too expensive.</t>
  </si>
  <si>
    <t>bsf-nea: 2013 data not submitted in time to WGDEEP data call submission deadline, but until workshop day</t>
  </si>
  <si>
    <t>Data submission issue : biological data transmission has been uploaded to Intercatch at 28-March-2014 and updated with CECAF data at 04-April-2014</t>
  </si>
  <si>
    <t>bsf-nea: 2013 data not submitted in time to WGDEEP data call submission deadline, but until workshop day. Applies to UK-EW</t>
  </si>
  <si>
    <t>Data call not clearly received - only resolved on 03/03/2014, data submitted 26/03/2014 - deadline 28/03/2014. There hasnâ€™t been any requirement in the past to provide nil responses or a 'no data' response.</t>
  </si>
  <si>
    <t>bsf-nea: 2013 landings and biological sampling data not submitted in time to WGDEEP data call submission deadline, but until workshop day</t>
  </si>
  <si>
    <t>The WGDEEP is too soon in the year, it is practically impossible to meet any data requirement in the first quarter of the year. Few years ago the WGDEEP worked with n-2 years data and its date was not a problem. Suddenly the WG started to work with n-1 year data but the WG date still being very soon in the year. Spain has warned ICES about this many times in the last years and also requested ICES repeatedly that this WG needed to be delayed. Spain did not received any answer from ICES. Spanish WGDEEP data were sent after the deadline, but before the meeting.Â We have sent several official comunications about this point. FIDES closes at 15th February and then it is necessary to extract the information.Â </t>
  </si>
  <si>
    <t>bsf-nea: 2013 landings not submitted to 1st workgroup day through InterCatch. However, landings available on the EG sharepoint  one month before the meeting (on 03/03/2014)</t>
  </si>
  <si>
    <t>bsf-nea: Fishery and biological data from the CECAF area are required to improve the overall perception of the stock status and particularly of the spawning stock.</t>
  </si>
  <si>
    <t>Data submited as requested on 2-April-2014 and uploaded on 3-April-2014. More information is needed on the quality issue refered bt the end-user.</t>
  </si>
  <si>
    <t>bss-47: 2013 landings not submitted in time to WGCSE data call submission deadline, but until workshop day</t>
  </si>
  <si>
    <t xml:space="preserve"> Expert group: WGCEPH. EcoRegion: NA</t>
  </si>
  <si>
    <t xml:space="preserve">Cephalopods: data not delivered in time: survey data 2013 England and Wales, Discard data Wales, ALL data from France. Applies to UK-Sco, UK-EW
 </t>
  </si>
  <si>
    <t>We do not understand this comment as it relates to UK Scotland. Data were delivered to the accessions email address on 30 May prior to the deadline of 3 June. UKE - data prepared and submitted to deadline. There hasnâ€™t been any requirement in the past to provide nil responses or a 'no data' response. Data transmission 02/06/2014. Deadline 03/06/2014</t>
  </si>
  <si>
    <t xml:space="preserve">Cephalopods: data not delivered in time: survey data 2013 England and Wales, Discard data Wales, ALL data from France
</t>
  </si>
  <si>
    <t>Spanish data were submitted to the coordinator on time. This WG needs to clarify the data format and the Data call process.</t>
  </si>
  <si>
    <t>These data doesn't concern Portugal.</t>
  </si>
  <si>
    <t>No directed cephalopod fishery takes places in The Netherlands. Some by-catch information was provided to the WG in time. The comment is not of relevance to The Netherlands.</t>
  </si>
  <si>
    <t>Ireland not listed as country. Ireland responded to the data call as required and submitted landings, effort and survey data before the data call dead line</t>
  </si>
  <si>
    <t>This comment is not adressing Germany (but UK &amp; France).</t>
  </si>
  <si>
    <t>Dealine were before 3/6 and Danish data were sent to ICES 3/6 according to mail from ICES recognising the submission.</t>
  </si>
  <si>
    <t>Cephalopods: France does not follow the data format designed by the group to data exchange and analysis. As the lack of accomplishment with the data call format, most of the variables about the fishery are not delivered by France.</t>
  </si>
  <si>
    <t>France exchanged by email with the WGCEPH chairs and tried its best to answer the demand. ICES should make sure all Assessment WG request data following the same format.</t>
  </si>
  <si>
    <t>MS should ensure that all requested data are submitted on time and in the correct format for the data call.</t>
  </si>
  <si>
    <t xml:space="preserve">alf-comb: The general absence of data on species composition of the catches and biological parameters are important limiting factors for the knowledge of these fish stocks. </t>
  </si>
  <si>
    <t>The Spanish fleet operating in European waters is not targeting Beryx spp. The Spanish landings of these species are smaller than 200 tons by year, therefore Â Spain does not have to carry out biological sampling of its stocks according to the rules of the EC Decision 93/2010 (DCF regulation)</t>
  </si>
  <si>
    <t>This is a general comment that does not applie to Portugal. The data from Azores are the only that include detailed biological information for both species of Beryx.</t>
  </si>
  <si>
    <t>There have been no Irish landings or catchesÂ  of alfonsinos in 2012/2013 this information was submitted to the chairs of WGDEEP 28th of March 14. Ireland has no fishery and no sampling programme for Alfonsinos</t>
  </si>
  <si>
    <t>International landings in the NEA have been around 300 tonnes/year in2009-13. On the same period French landings have been 6-24 tonnes per year (i.e. insignificant level and less than 10% international). The bulk of landings are from Portugal in IXa and Xa and, to a lesser extend Spain in IX and VIII</t>
  </si>
  <si>
    <t>Cephalopods: There is still a data clarification request process to be deployed in relation to:
a) Species (even family level!) identification in the catches and landings (northern countries and France)
b) Discards: more biological data related to cephalopods (already being collected by some countries).
c) Discard data: sampled level for discard for submission. All data should be raised. applies to UK-EW and UK -SCO</t>
  </si>
  <si>
    <t>UK Scotland has clearly stated in covering notes that discarding of cephalopods does not occur for Scottish vessels. Even very small ones are landed. Perhaps another RCM task to consider how to achieve a more coordinated and consistent process for raising sample data to give fleet-based estimates for all species and fleets in a region, including cephalopods. An aspiration is to build this around the Regional Data Base. Requests for additional biological data collection must also consider what the data will be used for, what precision is needed, and what are the operational and costs implications. WGCEPH has a history of asking for very high resolution data without considering how this could realistically be achieved within existing national budgets.</t>
  </si>
  <si>
    <t>Cephalopods: There is still a data clarification request process to be deployed in relation to:
a) Species (even family level!) identification in the catches and landings (northern countries and France)
b) Discards: more biological data related to cephalopods (already being collected by some countries).
c) Discard data: sampled level for discard for submission. All data should be raised.</t>
  </si>
  <si>
    <t>Discards estimation of these species have always been presented to this WG. The series includes information for the period 2003-2014. Discards have been raised to the levels requested by the WG. However, the high level of disaggregation requested in this WG may produce misreporting in estimation (overstratification).</t>
  </si>
  <si>
    <t>Discard raise issue: The vast majority of cephalopod taxa were rare in the Portuguese OTB discards and when present they were generally discarded in low number, e.g., on average &lt;5 individuals discarded per haul. This low frequency of occurrence and low number of specimens indicates that discards are null or negligible for most ecosystem management and assessment purposes. Overall, total cephalopod discards by the OTBÂ  fisheries appear to be &lt;200 tonnes/year in recent years. This value is a rough approximation but indicates cephalopod discards by the OTBÂ  fishery are relatively low comparatively to the total landings of cephalopods from portuguese waters (~14 000 tonnes, OTB and otherÂ  fleets included) (LourenÃ§o et al., 2014).</t>
  </si>
  <si>
    <t>In relation to species identification in catches and landings, Ireland can only report species codes for catches and landingsÂ at the detailÂ provided in theÂ log book data, one of the categories in the logbooksÂ is squids nei. In relation to cephalopod discards, these are not measured on catch sampling trips carried out by MI Ireland.Â  Length measurements for the landed component of the catch are recorded in order to fulfil the concurrent sampling requirement of the Data Collection Framework programme.</t>
  </si>
  <si>
    <t>This is a general comment not adressing Germany specifically. Germany noticed the comment for future use. However, Germany has no fishery on cephalopods.</t>
  </si>
  <si>
    <t>See answer to question line #76</t>
  </si>
  <si>
    <t>France should ensure that it is proactive in providing all requested supporting data to the WGCEPH data clarification request process</t>
  </si>
  <si>
    <t>Is this a question ?? Do not uderstand what we as MS should do to this.</t>
  </si>
  <si>
    <t>gfb-comb:  Discards were provided only by Spain, French, Denmark and Sweden, although the species is discarded by more fleets. Several shelf fisheries have a bycatch of juveniles which is currently poorly estimated. Discards reported do not cover the entire distributional area of the stock</t>
  </si>
  <si>
    <t>This 'issue' is another example of the sort of comment that would previously have been directed to the ICES PGCCDBS as it does not detail a failure against a Member State's agreed national programme or a failure thereafter to transmit data collected under a national programme. ICES needs to ensure it has an extant expert group to whom these sorts of comments could be directed rather than assuming them to be failures to fulfil a Member State's agreed DCF programme. This should be addressed by RCMs as part of regionally-coordinated sampling schemes, to identify data gaps that are likely to have high leverage in assessments and advice, and propose feasible adjustments to programmes.</t>
  </si>
  <si>
    <t>gfb-comb: Although most of the countries reported data by species, landings in Subarea IX reported as Phycis spp. might include Phycis phycis</t>
  </si>
  <si>
    <t>The Spanish 2014 gfc-comb data only corresponded to Phycis blennoides.</t>
  </si>
  <si>
    <t>Discards issue : At the time of WGDEEP, the full 2005-2013 data set of effort data was not available. Thus, gfb-comb discards were not quantified at fleet level. There are no significant discards of this species in area X (Azores).</t>
  </si>
  <si>
    <t>In Subarea IX since 2001 small amounts of Phycis spp (probably Phycis phycis) have been landed in ports of the Strait of Gibraltar by the longliner fleet targeting scabbardfish in Algeciras, Barbate and Conil (ICES, 2014. WGDEEP report). It doesn't include Portuguese data</t>
  </si>
  <si>
    <t>Ireland is notÂ  required under the DCFÂ  to collect biological data for this stock because of the low volume of Irish landings in the last 5 years (&lt;20 tons per year).</t>
  </si>
  <si>
    <t>MS to provide the data as requested</t>
  </si>
  <si>
    <t>MS answer is acceptable even though Sub group do not understand the MS comment above which probably is mixing the terms "demersal" and "pelagic" (" simple read-across of OTM and PTM to a pelagic gear coding" and " extra column to include the details of OTM and PTM used as pelagic trawls") .This is the pragmatic solution on an everlasting problem.</t>
  </si>
  <si>
    <t>MS answer can be considered acceptable. Â For the future MS should try to fulfil at least the requested information on fishing zone Â (it could coincide with the GSA) and fishing periods. The end user should be more specific in defining the deficienses</t>
  </si>
  <si>
    <t>MS has explained that the non-implementation of the NP caused different problems, and a series of data couldnâ€™t be submitted to the different end-users. DGMARE should decide on this issue. Concerning the problems linked with the base port and the registration port (common to other Mediterranean and BS countries) this should be resolved once the new GFCM DCRF comes into force. The end user should be more specific in defining the deficiencies</t>
  </si>
  <si>
    <t>MS answer does not explain in sufficient detail why data was lacking for ports / fishing zones / main target species. It is correct that there are several problems due to the mismatch of the DCF metier concept and the GFCM data requests at the level of operational units. Such problems have been recurring on an annual basis for several years, and will hopefully be resolved once the new GFCM DCRF comes into force. The end user should be more specific in defining the deficiencies</t>
  </si>
  <si>
    <t>MS covered 60% of Task 1,2 and it can considered acceptable. The end user should be more specific in defining the deficiencies</t>
  </si>
  <si>
    <t>Assuming that MS has correctly re-submitted the complete table, the answer can be considered acceptable (GFCM should confirm it). The end user should be more specific in defining the deficiencies</t>
  </si>
  <si>
    <t>The explanation given by MS could be considered acceptable. Should be remarked that the GFCM Task 1 follow the concept of the operational unit and not the metier as reported erroneously by MS in the answer. The end user should be more specific in defining the deficiencies</t>
  </si>
  <si>
    <t>MS has explained that the non-implementation of the NP caused different problems therefore, a series of data couldnâ€™t be submitted to the different end-users. DGMARE should decide on this issue. The end user should be more specific in defining the deficiencies</t>
  </si>
  <si>
    <t>The explanation given by MS is not acceptable. Requested data should be submitted (i.e. following the requested aggregation, stratification etc.), in agreement with the GFCM Recommendation as also endorsed by EU regulation (EU Reg. 1343/2011). There is no any problem related to the confidentiality of the data. Moreover, these data are not disclosed to an external public following the GFCM resolution 35/2011/2. The end user should be more specific in defining the deficiencies</t>
  </si>
  <si>
    <t>MS answer is acceptable. Missing information (especially on bycatch regarding weight and number, and/or the CPUE/LPUE value of main associated species) could be related to the mismatch of the DCF metier concept and the GFCM data requests at the level of operational units. Such problems are recurring for many Mediterranean and Black Sea countries and should be solved once the new GFCM DCRF comes into force. The end user should be more specific in defining the deficiencies</t>
  </si>
  <si>
    <t>MS answer is acceptable. The end user should be more specific in defining the deficiencies</t>
  </si>
  <si>
    <t>The end user should be more specific in defining the deficiencies</t>
  </si>
  <si>
    <t>All the mentioned data (e.g. gear units, value", "total effort" and "CPUE/LPUE valueâ€ etc.) are not requested by GFCM at level of gear size as stated by MS. MS should better clarify this issue and submit the request data. Moreover, the end user should be more specific in defining the deficiencies</t>
  </si>
  <si>
    <t>MS answer is mostly acceptable, although a more detailed explanation could have been provided with regards to the apparently complete lack of data on 'by-catch group of species and main associated species'. Data on discards will not be available for all operational units as requested by GFCM since discards data is only collected by the MS for metiers selected by the DCF ranking scheme, and in line with RCM Med &amp; BS 2010 recommendations (see issue 474 for details). In addition it is correct that there are several problems due to the mismatch of the DCF metier concept and the GFCM data requests at the level of operational units. Such problems have been recurring on an annual basis for several years, and will hopefully be resolved once the new GFCM DCRF comes into force. The end user should be more specific in defining the deficiencies</t>
  </si>
  <si>
    <t>MS answer can be considered acceptable. However, at least data on landing and effort should be reported at Regional level in order to analyse the impact of this fishing activity. The end user should be more specific in defining the deficiencies</t>
  </si>
  <si>
    <t xml:space="preserve">Assuming that MS has resubmitted the complete task 1.4, the answer can be considered acceptable (GFCM should confirm if the data have been received). </t>
  </si>
  <si>
    <t>MS answer is partly acceptable. The issue related to the multi-specificity of the fisheries it is true not only for the Slovenian waters but for all Mediterranean countries, and the approach suggested by MS (introduce in the requested field the species with the highest contribution in landing) could be a solution.Missing information (especially on by-catch regarding weight and number, and/or the CPUE/LPUE value of main associated species) could be related to the mismatch of the DCF metier concept and the GFCM data requests at the level of operational units. Such problems are recurring for many Mediterranean and Black Sea countries and should be solved once the new GFCM DCRF comes into force. For the time being MS should report the requested data. The end user should be more specific in defining the deficiencies</t>
  </si>
  <si>
    <t>Issue to be investigated by DGMARE (MS states that data was submitted as requested, this can not be verified by EWG).  </t>
  </si>
  <si>
    <t>MS answer does not explain in sufficient detail why data appears to have been lacking completely for sex / maturity scale. However it is correct that there are several problems due to the mismatch of the DCF metier concept and the GFCM data requests at the level of operational units. Such problems have been recurring on an annual basis for several years, and will hopefully be resolved once the new GFCM DCRF comes into force. The end user should be more specific in defining the deficiencies</t>
  </si>
  <si>
    <t>As stated by MS, assuming that data are collected and reported only for the main commercial species in the country, the answer is acceptable. The requested field, based only on the maturity scale used to determine the stage of maturity for that species, should be also reported. The end user should be more specific in defining the deficiencies</t>
  </si>
  <si>
    <t>We ascertain that current data sent by EU-France are reliable for all fleets and gear groups forms reported by CPCs had inconsitencies and failed SCRS filtering criteria but action should only be taken into acocunt for DT year 2015</t>
  </si>
  <si>
    <t>MS Reply is acceptable. The end user should be more specific in defining the deficiencies</t>
  </si>
  <si>
    <t>Issue to be investigated by DGMARE (MS states that requested data was submitted as requested, this can not be verified by EWG 15-10)</t>
  </si>
  <si>
    <t>MS answer is justified; concrete examples illustrating why data quality is considered questionable for all Â gear groups should be provided by ICCAT to facilitate assessment of this issue. The end user should be more specific in defining the deficiencies</t>
  </si>
  <si>
    <t>MS answer is acceptable. In order to facilitate the assessment of this issue, end user should provide concrete examples illustrating why data quality is considered questionable for all gear groups. The end user should be more specific in defining the deficiencies</t>
  </si>
  <si>
    <t>MS answer is justified. Feedback on which data were considered "questionable" would be needed. The end user should be more specific in defining the deficiencies</t>
  </si>
  <si>
    <t>MS answer can be considered acceptable. Moreover, end user should provide concrete examples illustrating why data quality is considered questionable for all gear groups in order to facilitate the assessment of this issue as requested by MS. The end user should be more specific in defining the deficiencies</t>
  </si>
  <si>
    <t xml:space="preserve">We ascertain that current data sent by EU-France are reliable for the catch by gear groups and for efforts. There is no reliable estimates for purse seiner efforts since it is very difficult to calculate them. </t>
  </si>
  <si>
    <t>MS answer can be considered acceptable. Problems linked to the effort estimates for purse seiner should be investigated between MS, End user and DGMARE. The end user should be more specific in defining the deficiencies</t>
  </si>
  <si>
    <t>MS answer is acceptable. Moreover, end user should provide concrete examples illustrating why data quality is considered questionable for all gear groups in order to facilitate the assessment of this issue. The end user should be more specific in defining the deficiencies</t>
  </si>
  <si>
    <t>MS answer is justified. End user should provide concrete examples illustrating why data quality is considered questionable for all gear groups in order to facilitate the assessment of this issue. The end user should be more specific in defining the deficiencies</t>
  </si>
  <si>
    <t>MS answer is justified. Feedback on which data have been considered "questionable" would be needed.  The end user should be more specific in defining the deficiencies</t>
  </si>
  <si>
    <t>If all  large pelagic species (not mentioned by end user!!), and hence the requested data, are not present in the country, the answer given by MS can be considered acceptable.</t>
  </si>
  <si>
    <t>MS answer can be considered acceptable</t>
  </si>
  <si>
    <t>The end user should be more specific in defining the deficiencies. MS should to take appropriate measures to prepare and provide data</t>
  </si>
  <si>
    <t>Issue to be investigated by DGMARE (MS states that requested catch-at-size data was submitted as requested, this can not be verified by EWG 15-10)</t>
  </si>
  <si>
    <t>MS answer is acceptable. However, this issue  should be investigated by DGMARE (MS states that requested data was submitted as requested, this can not be verified by EWG 15-10)</t>
  </si>
  <si>
    <t>This obligation is not for spanish fleet</t>
  </si>
  <si>
    <t xml:space="preserve">Answer to be checked prior to accept it. </t>
  </si>
  <si>
    <t>MS should investigate a solution (e.g. self-sampling) in order to overcome this problem for the future.</t>
  </si>
  <si>
    <t xml:space="preserve">The MS reply seems to be acceptable. However, the end-user should be more specific in defining the deficiencies. </t>
  </si>
  <si>
    <t xml:space="preserve">MS has highlighted difficulties in adhering to the data call, when dealing with a small fleet, these concerns are understandable.Â  However there appears to be further problems with the submitted data apart from the number of small number of vessels.Â  Finland should review the data provided in Tables C and E to ensure they match the format requested in the data call, and resubmit if necessary.  However, the end-user should be more specific in defining the deficiencies. </t>
  </si>
  <si>
    <t>MS reply is acceptable. </t>
  </si>
  <si>
    <t>The data from 2005 to 2008 should be available</t>
  </si>
  <si>
    <t>MS reply not clear. Submission for DCF is mandatory for all transversal variables unless MS has a derogation. Is this "action plan" a derogation?</t>
  </si>
  <si>
    <t>MS has explained that the non-implementation of the survey caused different problems, and a series of data could not be submitted to the different end-users. DGMARE should decide on this issue.</t>
  </si>
  <si>
    <t>The end-user should be more specific in deffining the issues. Also the MS when preparing an answer should do it clearer.</t>
  </si>
  <si>
    <t>It is correct that catch data are not requested for all species in the Med&amp;BS data call. More details / concrete examples of inconsistent catch and effort data is needed to fully assess this issue. Problems with GSA 11 data appear to have been recurring for several years; The planned revision of landings and discards data should improve the situation. MS should clarify whether the planned GSA 11 data revision for the June 2015 data call will also address the end-user concerns with GSA 11 survey data.</t>
  </si>
  <si>
    <t>The end-user sould be more specific in defininf the deficiencies</t>
  </si>
  <si>
    <t>MS answer can be considered acceptable assuming that MS has uploaded the correct set of data (end user should confirm it). Ms has to take appropriate measures to prepare and provide data in due time.</t>
  </si>
  <si>
    <t>MS will send the requested data. End user should verify if during the forthcoming data call requested data will be correctly reported.Â </t>
  </si>
  <si>
    <t>Issue to be investigated by DGMARE (MS states that data was submitted as requested, this can not be verified by EWG)</t>
  </si>
  <si>
    <t>Estonia to clarify what the issue with the RCM data call format is.  It is important that all relevant data are transmitted. Issue to be investigated by DGMARE (MS states that data was submitted as requested, this can not be verified by EWG)</t>
  </si>
  <si>
    <t>MS should clarify when data wil be available, the missing data should be uploaded as soon as possible, if it hasn't already been done.</t>
  </si>
  <si>
    <t>Issue to be investigated by DGMARE</t>
  </si>
  <si>
    <t>MS reply is acceptable. Once the age determination will be carried out, MS should upload the collected data</t>
  </si>
  <si>
    <t>MS reply is not acceptable. MS should find a out a solution to process the otolith</t>
  </si>
  <si>
    <t>MS answer is not acceptable. Requested data should be submitted</t>
  </si>
  <si>
    <t>MS answer is acceptable</t>
  </si>
  <si>
    <t>MS answer is not acceptable. MS should submit the requested data</t>
  </si>
  <si>
    <t>Issue to be investigated by DGMARE, all MSs participating in RCM, and the end user</t>
  </si>
  <si>
    <t>MS answer is acceptable. RDBFF administrators should add the missing areas to the database.</t>
  </si>
  <si>
    <t>MS reply is acceptable. This issue is not relevant for MS</t>
  </si>
  <si>
    <t>Issue to be investigated by DGMARE. The end user should be more specific in defining the deficiencies</t>
  </si>
  <si>
    <t xml:space="preserve">MS answer is acceptable. </t>
  </si>
  <si>
    <t>We are not obliged under the DCF to upload DCF data in international data bases.</t>
  </si>
  <si>
    <t xml:space="preserve">This is a political issue, which should be clarified by proper authorities. Issue to be investigated by DGMARE </t>
  </si>
  <si>
    <t>Assuming that the sampling procedure is in agreement with the DCF, the MS answer is acceptable.</t>
  </si>
  <si>
    <t>No response by the MS.  France to clarify why the data was not transmitted</t>
  </si>
  <si>
    <t>Issue to be investigated by DGMARE (this issue can not be verified by EWG)</t>
  </si>
  <si>
    <t>Issue to be investigated by DGMARE (MS states that data at least effort and landing date were submitted as requested, this can not be verified by EWG)</t>
  </si>
  <si>
    <t>Issue to be investigated by DGMARE (MS states that data at least effort and landing date were submitted as requested, this can not be verified by EWG). The issue should be discussed and solved by bilateral communication between the MS and the RDB-FishFrame administration.</t>
  </si>
  <si>
    <t xml:space="preserve">Issue raised by the RCM NS&amp;EA is unclear. It seems that problem rather lies in the RDB than on MS' side. In order to solve such detailed problems, a direct communication between RDB technical management and MS would be more appropriate. </t>
  </si>
  <si>
    <t>MS answer clearly stated that no data have been collected, and thereafter submitted, in 2014. Commission should judge in relation of this problem (no data submitted). MS will try to overcome this problem in 2015 and the proposed approach (e.g. self-reporting) is welcome.</t>
  </si>
  <si>
    <t>Answer to be checked prior to accept it. If there's no obligations for observers to cover this fleet the answer given by MS can be considered acceptable.</t>
  </si>
  <si>
    <t xml:space="preserve">MS answer can be considered acceptable </t>
  </si>
  <si>
    <t>MS answer is acceptable. This is not a country specific issue. This type of issues has to be dealt with in a coordination forum and the outcome reflected in future NP and later in future data calls.</t>
  </si>
  <si>
    <t>This type of issue should be dealt with by WGBIOP</t>
  </si>
  <si>
    <t>MS answer is acceptable. This is not a country specific issue. This type of issues has to be dealt with in a coordination forum and the outcome reflected in future NP and later in future data calls. The MS is requested not to refer to any lines in the national response as this line number cannot be identified during the review.</t>
  </si>
  <si>
    <t>MS reply is acceptable.</t>
  </si>
  <si>
    <t>Not relevant to the UK</t>
  </si>
  <si>
    <t>MS answer is acceptable. Possible ways to solve the problem should be requested to the relevant RCM and supported by the COM. The MS is requested not to refer to any lines in the national response as this line number cannot be identified during the review.</t>
  </si>
  <si>
    <t>MS answer is acceptable. General concern, which should be directed to relevant RCM.</t>
  </si>
  <si>
    <t>It is not a matter of transmission failure. Instead, it is a general concern for the quality of the assessment. Slipping pattern is not likely to be revealed by observer programs only covering a small fraction of the total number of trips as the discard pattern observed probably will not be representative for the fishery.</t>
  </si>
  <si>
    <t>MS answer is acceptable. The MS is requested not to refer to any lines in the national response as this line number cannot be identified during the review.</t>
  </si>
  <si>
    <t>It is not a matter of transmission failure. MS collects otoliths partly according to NP, but cannot submit age data due to that no age readings are performed. The amount of otoliths collected is reduced, but still in a sufficient level to be able to support an age-based assessment.</t>
  </si>
  <si>
    <t xml:space="preserve">End users should be more specific when defining the issue. In this case it is not relevant for the MS and therefore, the MS reply is acceptable. </t>
  </si>
  <si>
    <t>MS answer is acceptable. This is  general comment from WG not addressed to any MS in particular.</t>
  </si>
  <si>
    <t>This is  general comment from WG not addressed to any MS in particular and not applicable to the MS.</t>
  </si>
  <si>
    <t>MS answer is acceptable although MS should assure follow up on those tasks distributed between institutes.</t>
  </si>
  <si>
    <t>MS answer is acceptable if discard information is collected and discard estimates provided.</t>
  </si>
  <si>
    <t>MS should carry out sampling according to the DCF for pelagic redfish</t>
  </si>
  <si>
    <t>MS  answer is satisfactory, however the MS should look into what possibilities are available to provide the data in the future.</t>
  </si>
  <si>
    <t>MS reply is acceptable.  If the MS does not have the expertise to read redfish otoliths, it is advisable to seek assistance from a MS that does.</t>
  </si>
  <si>
    <t>Germany is carrrying out an observer programme in line with the DCF. The concurrent sampling programme of Germany is regularly sampling turbot, but usually in low abundances. In 2014, for the first time, Germany sampled two catches from gillnetters targeting turbot in SD24. This shows that we are continuously improving our sampling programme.</t>
  </si>
  <si>
    <t>MS response is acceptable this year, however it is important for Estonia to ensure that details of gear type are available for future data calls</t>
  </si>
  <si>
    <t>VMS data are mandatory for vessels of length 15 meter and above for the years 2009-2011 and for vessels of length 12 meters and above from 2012.  We note from the Latvian AR 2014 that there are 11 active vessels between 12 - 18 meters.  The vessels over 15 meters already have VMS data, so it would appear that only a very small number of vessels between 12 - 15 meters are not reported.</t>
  </si>
  <si>
    <t>Lithuania should ensure that the relevant person is trained to allow upload of the data as requested.  Other international colleagues with experience could be requested to provide training.</t>
  </si>
  <si>
    <t>This is not the forum to discuss such issues. This discussion should take place between the MS and the Commission</t>
  </si>
  <si>
    <t>Normal procedure in such case: If the MS isn't able to carry out age readings in due time, data should be uploaded without age information. Age information can then be uploaded later when available.</t>
  </si>
  <si>
    <t>The WG date is too soon. Some years before WGDEEP worked with n-2 years data and it was not a problem. Suddenly the WG started to work with n-1 year data but the date still being very soon in the year. At this data, previous year data by metier are not already prepared. We have warned about this many times in the last years and also we have ask for delaying the WG date but we have not receive any answer.</t>
  </si>
  <si>
    <t>Specific comment not relevant for France. Nice to know that Frence surveys time series are maintained.</t>
  </si>
  <si>
    <t>MS reply is acceptable. This comment is not directed at Belgium</t>
  </si>
  <si>
    <t>MS answer is acceptable. Such very general statement from the WG is very difficult to comment on in relation to a specific country. Agreed coordinated actions must be implemented through future data calls. This type of issue has to be dealt with in a coordination forum and the outcome reflected in future NP and later in future data calls.</t>
  </si>
  <si>
    <t>The MS must not refer to any lines in the national response as this line number cannot be identified during the review. Answer is only acceptable as data were submitted before workshop.</t>
  </si>
  <si>
    <t>MS answer is acceptable. The MS must not refer to any lines in the national response as this line number cannot be identified during the review.</t>
  </si>
  <si>
    <t>Denmark should ensure that all requested data is submitted on time in response to data calls</t>
  </si>
  <si>
    <t>MSs should ensure that data call deadlines are respected. However Belgium indicates that the reason for the late submission of Belgian data has been resolved and should not occur from 2015 onwards</t>
  </si>
  <si>
    <t>MS reply is acceptable. ICES should identify which MSs this comment is directed at, to avoid all MS having to answer.</t>
  </si>
  <si>
    <t>This might not be acceptable as other countries should have the possibility to check the compiled data in due time before the WG. However, if  the Stock Coordinator was aware in advance that other MS data was not yet available then this decision is acceptable.</t>
  </si>
  <si>
    <t>MS answer is acceptable. However, this is a general comment which should not have been sent out to all MS.</t>
  </si>
  <si>
    <t>MS answer is acceptable but quality check should be posible before data call deadline (particularly when the receiver is in-house).</t>
  </si>
  <si>
    <t>MS answer is acceptable. This is not a data transmission issue and should not have been sent out to all MS.</t>
  </si>
  <si>
    <t>MS reply is acceptable, but every effort should be made to provide data on time.</t>
  </si>
  <si>
    <t>MS answer is acceptable. This type of issues has to be dealt with in a coordination forum and the outcome reflected in future NP and later in future data calls.</t>
  </si>
  <si>
    <t>MS reply is acceptable. WGs should specify in the summary sheets, which MSs the comments are directed at, and what remedial action is expected, to avoid all MSs having a perceived non - compliance issue</t>
  </si>
  <si>
    <t>MS answer is acceptable. Possible ways to solve the problem should be requested to the relevant RCM</t>
  </si>
  <si>
    <t>ICES comment is too general. MS answer is acceptable.</t>
  </si>
  <si>
    <t>Awaiting problem response from MS..</t>
  </si>
  <si>
    <t>It is not clear what line 52 refers to. The MS must not refer to any lines in the national response as this line number cannot be identified during the review.</t>
  </si>
  <si>
    <t>ICES comment is too general. MS answer is acceptable.This type of issue has to be dealt with in a coordination forum and the outcome reflected in future NP and later in future data calls.</t>
  </si>
  <si>
    <t>The sampling of turbot is expensive. The Belgian fishermen do not allow turbot to be manipulated for cutting otoliths. Whole fish need to be bought, and as is known, turbot has a high economic value. From a budget perspective, a MS has to maintain priorities and unfortunately, buying turbot in amount enough for having anough data, is too expensive.</t>
  </si>
  <si>
    <t>ICES comment is too general. MS answer is acceptable. However, as Belgium has a large percentage of  turbot catches effort should be made improve access to catch-at-age data.</t>
  </si>
  <si>
    <t>MS answer is acceptable. ICES comment is too general and should not be adressed as an data transmission failure. This type of issues has to be dealt with in a coordination forum and the outcome reflected in future NP and later in future data calls.</t>
  </si>
  <si>
    <t>MS answer is acceptable. But more formally, why does a MS have to respond to this "failure" when it's not included in the list MSs having  apparent failures?</t>
  </si>
  <si>
    <t>MS reply is acceptable. This comment is too generic and does not specify which MSs are required to take what action.  ICES should identify which MSs this comment is directed at, to avoid all MS having to answer.</t>
  </si>
  <si>
    <t>MS is requested  (if not already done) to provide discard estimates time series to the stock coordinator for future assessment.</t>
  </si>
  <si>
    <t xml:space="preserve"> </t>
  </si>
  <si>
    <t>MS and DGMARE should discuss on this issue.</t>
  </si>
  <si>
    <t>It seems that Croatian data have been sent to the Italian coordinator for GSA 17 but not directly to JRC. Croatia is invited to submit data pertaining to Medits 1996-2012 surveys directly to JRC.
However, it has to be born in mind that Croatia entered the EU only in 2013. Thus the evaluation of AR can only address data collection issues occurring from that time onwards.</t>
  </si>
  <si>
    <t>Answer given by MS is acceptable. Missing information (e.g. large pelagic) should be uploaded. Moreover, for the future MS should try to fulfill at least the requested information on fishing zone (it could coincide with the GSA). The problem linked with the main associated species should be solved once the new GFCM DCRF comes into force.</t>
  </si>
  <si>
    <t>As reported by the MS itself, if the table has not been completely filled in, it should be resubmitted with the appropriate correction (end user should confirm it)</t>
  </si>
  <si>
    <t>The answer provided by MS is not clear. MS should report if data have been reported at least for the main commercial species in the country. Information on large pelagic, if available, should be included. The requested field, based only on the maturity scale used to determine the stage of maturity for that species, should be also reported. Â </t>
  </si>
  <si>
    <t xml:space="preserve">Submission for DCF is mandatory for all variables and segments unless MS has a derogation. MS should take appropriate measures to prepare and provide the data in due time. </t>
  </si>
  <si>
    <t>MS provided insufficient justification. The issue of low quality data has not been properly addressed.</t>
  </si>
  <si>
    <t>Reasonable justification was provided by MS. The end-user should be more specific in deffining the deficiencies. In this particular case it's not clear for which year data is missing.</t>
  </si>
  <si>
    <t>MS provided relatively sufficient justification. In table IVB1 of NP, collection of economic variables is provided by two segments. Considering a small size of sector may arise confidentiality issues. The problem is repetitive for number of MS, when NP text do not indicate collection and submission by segment whereas table shows data collection by segments.</t>
  </si>
  <si>
    <t>end-user</t>
  </si>
  <si>
    <t>MS reply is acceptable.Â  Significant increases in landings in the NEAFC should ideally be monitored, and the ability to revise National Programmes in October 2015 is an opportunity to include such sampling in the Estonian DCF National Programme proposal.</t>
  </si>
  <si>
    <t xml:space="preserve">Clarification of MS aquaculture data collection issues and scenarios for improvement was provided comprehensively, considering repetitiveness of this issue and size of the sector. But failure of submission a large portion of information could not be justified or at least it can be finally assessed in EWG expert group using solutions from respective similar cases.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</si>
</sst>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Calibri"/>
      <family val="2"/>
      <scheme val="minor"/>
    </font>
    <font>
      <sz val="11"/>
      <color theme="1"/>
      <name val="Calibri"/>
      <family val="2"/>
      <scheme val="minor"/>
    </font>
    <font>
      <b/>
      <sz val="11"/>
      <color theme="1"/>
      <name val="Calibri"/>
      <family val="2"/>
      <scheme val="minor"/>
    </font>
  </fonts>
  <fills count="2">
    <fill>
      <patternFill patternType="none"/>
    </fill>
    <fill>
      <patternFill patternType="gray125"/>
    </fill>
  </fills>
  <borders count="1">
    <border>
      <left/>
      <right/>
      <top/>
      <bottom/>
      <diagonal/>
    </border>
  </borders>
  <cellStyleXfs count="2">
    <xf numFmtId="0" fontId="0" fillId="0" borderId="0"/>
    <xf numFmtId="0" fontId="1" fillId="0" borderId="0"/>
  </cellStyleXfs>
  <cellXfs count="24">
    <xf numFmtId="0" fontId="0" fillId="0" borderId="0" xfId="0"/>
    <xf numFmtId="0" fontId="2" fillId="0" borderId="0" xfId="0" applyFont="1" applyAlignment="1">
      <alignment horizontal="center" vertical="center"/>
    </xf>
    <xf numFmtId="0" fontId="2" fillId="0" borderId="0" xfId="0" applyFont="1" applyAlignment="1" applyProtection="1">
      <alignment horizontal="center" vertical="center" wrapText="1"/>
      <protection locked="0"/>
    </xf>
    <xf numFmtId="0" fontId="2" fillId="0" borderId="0" xfId="0" applyFont="1" applyAlignment="1" applyProtection="1">
      <alignment horizontal="center" vertical="center"/>
      <protection locked="0"/>
    </xf>
    <xf numFmtId="0" fontId="0" fillId="0" borderId="0" xfId="0" applyAlignment="1" applyProtection="1">
      <alignment vertical="center" wrapText="1"/>
    </xf>
    <xf numFmtId="0" fontId="0" fillId="0" borderId="0" xfId="0" applyAlignment="1" applyProtection="1">
      <alignment vertical="center" wrapText="1"/>
      <protection locked="0"/>
    </xf>
    <xf numFmtId="0" fontId="0" fillId="0" borderId="0" xfId="0" applyAlignment="1">
      <alignment vertical="center"/>
    </xf>
    <xf numFmtId="0" fontId="0" fillId="0" borderId="0" xfId="0" applyFill="1" applyAlignment="1" applyProtection="1">
      <alignment horizontal="center" vertical="center" wrapText="1"/>
    </xf>
    <xf numFmtId="0" fontId="0" fillId="0" borderId="0" xfId="0" applyFill="1" applyAlignment="1" applyProtection="1">
      <alignment horizontal="center" vertical="center" wrapText="1"/>
      <protection locked="0"/>
    </xf>
    <xf numFmtId="0" fontId="0" fillId="0" borderId="0" xfId="0" applyFill="1" applyAlignment="1">
      <alignment horizontal="center" vertical="center" wrapText="1"/>
    </xf>
    <xf numFmtId="0" fontId="0" fillId="0" borderId="0" xfId="0" applyFill="1" applyAlignment="1" applyProtection="1">
      <alignment horizontal="center" vertical="center" wrapText="1"/>
      <protection hidden="1"/>
    </xf>
    <xf numFmtId="0" fontId="1" fillId="0" borderId="0" xfId="1" applyAlignment="1" applyProtection="1">
      <alignment vertical="center" wrapText="1"/>
      <protection locked="0"/>
    </xf>
    <xf numFmtId="0" fontId="0" fillId="0" borderId="0" xfId="0" applyFill="1"/>
    <xf numFmtId="0" fontId="0" fillId="0" borderId="0" xfId="0" applyFill="1" applyAlignment="1" applyProtection="1">
      <alignment vertical="center" wrapText="1"/>
      <protection locked="0"/>
    </xf>
    <xf numFmtId="0" fontId="0" fillId="0" borderId="0" xfId="0" applyAlignment="1" applyProtection="1">
      <alignment horizontal="left" vertical="center" wrapText="1"/>
      <protection locked="0"/>
    </xf>
    <xf numFmtId="0" fontId="0" fillId="0" borderId="0" xfId="0" applyFill="1" applyAlignment="1" applyProtection="1">
      <alignment horizontal="left" vertical="center" wrapText="1"/>
      <protection locked="0"/>
    </xf>
    <xf numFmtId="0" fontId="0" fillId="0" borderId="0" xfId="0" applyAlignment="1">
      <alignment horizontal="left"/>
    </xf>
    <xf numFmtId="0" fontId="0" fillId="0" borderId="0" xfId="0" applyAlignment="1">
      <alignment wrapText="1"/>
    </xf>
    <xf numFmtId="0" fontId="2" fillId="0" borderId="0" xfId="0" applyFont="1" applyAlignment="1" applyProtection="1">
      <alignment horizontal="left" vertical="center" wrapText="1"/>
      <protection locked="0"/>
    </xf>
    <xf numFmtId="0" fontId="2" fillId="0" borderId="0" xfId="0" applyFont="1" applyAlignment="1">
      <alignment vertical="center"/>
    </xf>
    <xf numFmtId="0" fontId="0" fillId="0" borderId="0" xfId="0" applyAlignment="1" applyProtection="1">
      <alignment horizontal="center" vertical="center" wrapText="1"/>
      <protection locked="0"/>
    </xf>
    <xf numFmtId="0" fontId="0" fillId="0" borderId="0" xfId="0" applyAlignment="1">
      <alignment horizontal="center" vertical="center"/>
    </xf>
    <xf numFmtId="0" fontId="2" fillId="0" borderId="0" xfId="0" applyFont="1" applyAlignment="1" applyProtection="1">
      <alignment horizontal="left" vertical="center"/>
      <protection locked="0"/>
    </xf>
    <xf numFmtId="0" fontId="0" fillId="0" borderId="0" xfId="0" applyAlignment="1">
      <alignment horizontal="left" vertical="center"/>
    </xf>
  </cellXfs>
  <cellStyles count="2">
    <cellStyle name="Normal" xfId="0" builtinId="0"/>
    <cellStyle name="Normalny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8"/>
  <sheetViews>
    <sheetView tabSelected="1" zoomScale="60" zoomScaleNormal="60" workbookViewId="0">
      <selection activeCell="J3" sqref="J3"/>
    </sheetView>
  </sheetViews>
  <sheetFormatPr defaultColWidth="16" defaultRowHeight="18" customHeight="1" x14ac:dyDescent="0.25"/>
  <cols>
    <col min="1" max="1" width="6.7109375" customWidth="1"/>
    <col min="2" max="2" width="13.140625" style="16" customWidth="1"/>
    <col min="3" max="3" width="7.140625" style="16" customWidth="1"/>
    <col min="4" max="4" width="13" customWidth="1"/>
    <col min="5" max="5" width="16.7109375" customWidth="1"/>
    <col min="6" max="6" width="52.85546875" customWidth="1"/>
    <col min="7" max="7" width="17.28515625" style="16" bestFit="1" customWidth="1"/>
    <col min="8" max="8" width="14.85546875" style="16" bestFit="1" customWidth="1"/>
    <col min="9" max="9" width="71" style="17" customWidth="1"/>
    <col min="10" max="10" width="65.28515625" customWidth="1"/>
    <col min="11" max="11" width="24.5703125" style="16" customWidth="1"/>
  </cols>
  <sheetData>
    <row r="1" spans="1:12" ht="30" customHeight="1" x14ac:dyDescent="0.25">
      <c r="A1" s="19" t="s">
        <v>0</v>
      </c>
      <c r="B1" s="3" t="s">
        <v>1540</v>
      </c>
      <c r="C1" s="3" t="s">
        <v>9</v>
      </c>
      <c r="D1" s="3" t="s">
        <v>10</v>
      </c>
      <c r="E1" s="3" t="s">
        <v>2</v>
      </c>
      <c r="F1" s="3" t="s">
        <v>3</v>
      </c>
      <c r="G1" s="3" t="s">
        <v>8</v>
      </c>
      <c r="H1" s="3" t="s">
        <v>4</v>
      </c>
      <c r="I1" s="2" t="s">
        <v>5</v>
      </c>
      <c r="J1" s="3" t="s">
        <v>6</v>
      </c>
      <c r="K1" s="18" t="s">
        <v>7</v>
      </c>
      <c r="L1" s="3"/>
    </row>
    <row r="2" spans="1:12" ht="99" customHeight="1" x14ac:dyDescent="0.25">
      <c r="A2" s="4">
        <v>379</v>
      </c>
      <c r="B2" s="14" t="s">
        <v>11</v>
      </c>
      <c r="C2" s="14">
        <v>2014</v>
      </c>
      <c r="D2" s="5" t="s">
        <v>42</v>
      </c>
      <c r="E2" s="5"/>
      <c r="F2" s="5" t="s">
        <v>39</v>
      </c>
      <c r="G2" s="14" t="s">
        <v>18</v>
      </c>
      <c r="H2" s="14" t="s">
        <v>14</v>
      </c>
      <c r="I2" s="5" t="s">
        <v>40</v>
      </c>
      <c r="J2" s="5" t="s">
        <v>41</v>
      </c>
      <c r="K2" s="14" t="s">
        <v>27</v>
      </c>
      <c r="L2" s="4"/>
    </row>
    <row r="3" spans="1:12" ht="86.25" customHeight="1" x14ac:dyDescent="0.25">
      <c r="A3" s="4">
        <v>380</v>
      </c>
      <c r="B3" s="14" t="s">
        <v>11</v>
      </c>
      <c r="C3" s="14">
        <v>2014</v>
      </c>
      <c r="D3" s="5" t="s">
        <v>42</v>
      </c>
      <c r="E3" s="5"/>
      <c r="F3" s="5" t="s">
        <v>43</v>
      </c>
      <c r="G3" s="14" t="s">
        <v>18</v>
      </c>
      <c r="H3" s="14" t="s">
        <v>14</v>
      </c>
      <c r="I3" s="5" t="s">
        <v>44</v>
      </c>
      <c r="J3" s="5" t="s">
        <v>41</v>
      </c>
      <c r="K3" s="14" t="s">
        <v>27</v>
      </c>
      <c r="L3" s="4"/>
    </row>
    <row r="4" spans="1:12" ht="75" x14ac:dyDescent="0.25">
      <c r="A4" s="4">
        <v>381</v>
      </c>
      <c r="B4" s="14" t="s">
        <v>11</v>
      </c>
      <c r="C4" s="14">
        <v>2014</v>
      </c>
      <c r="D4" s="5" t="s">
        <v>42</v>
      </c>
      <c r="E4" s="5"/>
      <c r="F4" s="5" t="s">
        <v>45</v>
      </c>
      <c r="G4" s="14" t="s">
        <v>18</v>
      </c>
      <c r="H4" s="14" t="s">
        <v>14</v>
      </c>
      <c r="I4" s="5" t="s">
        <v>46</v>
      </c>
      <c r="J4" s="5" t="s">
        <v>41</v>
      </c>
      <c r="K4" s="14" t="s">
        <v>27</v>
      </c>
      <c r="L4" s="4"/>
    </row>
    <row r="5" spans="1:12" ht="60" x14ac:dyDescent="0.25">
      <c r="A5" s="4">
        <v>382</v>
      </c>
      <c r="B5" s="14" t="s">
        <v>11</v>
      </c>
      <c r="C5" s="14">
        <v>2014</v>
      </c>
      <c r="D5" s="5" t="s">
        <v>42</v>
      </c>
      <c r="E5" s="5"/>
      <c r="F5" s="5" t="s">
        <v>47</v>
      </c>
      <c r="G5" s="14" t="s">
        <v>18</v>
      </c>
      <c r="H5" s="14" t="s">
        <v>14</v>
      </c>
      <c r="I5" s="5" t="s">
        <v>48</v>
      </c>
      <c r="J5" s="5" t="s">
        <v>49</v>
      </c>
      <c r="K5" s="14" t="s">
        <v>22</v>
      </c>
      <c r="L5" s="4"/>
    </row>
    <row r="6" spans="1:12" ht="120" x14ac:dyDescent="0.25">
      <c r="A6" s="4">
        <v>485</v>
      </c>
      <c r="B6" s="14" t="s">
        <v>11</v>
      </c>
      <c r="C6" s="14">
        <v>2014</v>
      </c>
      <c r="D6" s="5" t="s">
        <v>239</v>
      </c>
      <c r="E6" s="5"/>
      <c r="F6" s="5" t="s">
        <v>240</v>
      </c>
      <c r="G6" s="14" t="s">
        <v>18</v>
      </c>
      <c r="H6" s="14" t="s">
        <v>33</v>
      </c>
      <c r="I6" s="5" t="s">
        <v>241</v>
      </c>
      <c r="J6" s="5" t="s">
        <v>242</v>
      </c>
      <c r="K6" s="14" t="s">
        <v>17</v>
      </c>
      <c r="L6" s="4"/>
    </row>
    <row r="7" spans="1:12" ht="90" x14ac:dyDescent="0.25">
      <c r="A7" s="7">
        <v>1</v>
      </c>
      <c r="B7" s="15" t="s">
        <v>275</v>
      </c>
      <c r="C7" s="15">
        <v>2014</v>
      </c>
      <c r="D7" s="8"/>
      <c r="E7" s="13" t="s">
        <v>277</v>
      </c>
      <c r="F7" s="13" t="s">
        <v>278</v>
      </c>
      <c r="G7" s="15" t="s">
        <v>14</v>
      </c>
      <c r="H7" s="15" t="s">
        <v>141</v>
      </c>
      <c r="I7" s="13" t="s">
        <v>279</v>
      </c>
      <c r="J7" s="13" t="s">
        <v>1475</v>
      </c>
      <c r="K7" s="15" t="s">
        <v>22</v>
      </c>
      <c r="L7" s="7"/>
    </row>
    <row r="8" spans="1:12" ht="150" x14ac:dyDescent="0.25">
      <c r="A8" s="7">
        <v>2</v>
      </c>
      <c r="B8" s="15" t="s">
        <v>275</v>
      </c>
      <c r="C8" s="15">
        <v>2014</v>
      </c>
      <c r="D8" s="8"/>
      <c r="E8" s="8" t="s">
        <v>280</v>
      </c>
      <c r="F8" s="15" t="s">
        <v>281</v>
      </c>
      <c r="G8" s="15" t="s">
        <v>14</v>
      </c>
      <c r="H8" s="15" t="s">
        <v>33</v>
      </c>
      <c r="I8" s="8" t="s">
        <v>282</v>
      </c>
      <c r="J8" s="15" t="s">
        <v>1463</v>
      </c>
      <c r="K8" s="15" t="s">
        <v>22</v>
      </c>
      <c r="L8" s="7"/>
    </row>
    <row r="9" spans="1:12" ht="30" x14ac:dyDescent="0.25">
      <c r="A9" s="4">
        <v>345</v>
      </c>
      <c r="B9" s="14" t="s">
        <v>11</v>
      </c>
      <c r="C9" s="14">
        <v>2014</v>
      </c>
      <c r="D9" s="5" t="s">
        <v>581</v>
      </c>
      <c r="E9" s="5"/>
      <c r="F9" s="5" t="s">
        <v>578</v>
      </c>
      <c r="G9" s="14" t="s">
        <v>18</v>
      </c>
      <c r="H9" s="14" t="s">
        <v>14</v>
      </c>
      <c r="I9" s="5" t="s">
        <v>579</v>
      </c>
      <c r="J9" s="5" t="s">
        <v>580</v>
      </c>
      <c r="K9" s="14" t="s">
        <v>27</v>
      </c>
      <c r="L9" s="4"/>
    </row>
    <row r="10" spans="1:12" ht="133.5" customHeight="1" x14ac:dyDescent="0.25">
      <c r="A10" s="4">
        <v>1015</v>
      </c>
      <c r="B10" s="14" t="s">
        <v>728</v>
      </c>
      <c r="C10" s="14">
        <v>2014</v>
      </c>
      <c r="D10" s="5" t="s">
        <v>729</v>
      </c>
      <c r="E10" s="5" t="s">
        <v>730</v>
      </c>
      <c r="F10" s="5" t="s">
        <v>731</v>
      </c>
      <c r="G10" s="14" t="s">
        <v>733</v>
      </c>
      <c r="H10" s="14" t="s">
        <v>141</v>
      </c>
      <c r="I10" s="5" t="s">
        <v>738</v>
      </c>
      <c r="J10" s="5" t="s">
        <v>739</v>
      </c>
      <c r="K10" s="14" t="s">
        <v>27</v>
      </c>
      <c r="L10" s="4"/>
    </row>
    <row r="11" spans="1:12" ht="144.75" customHeight="1" x14ac:dyDescent="0.25">
      <c r="A11" s="4">
        <v>1038</v>
      </c>
      <c r="B11" s="14" t="s">
        <v>728</v>
      </c>
      <c r="C11" s="14">
        <v>2014</v>
      </c>
      <c r="D11" s="5" t="s">
        <v>729</v>
      </c>
      <c r="E11" s="5" t="s">
        <v>740</v>
      </c>
      <c r="F11" s="5" t="s">
        <v>741</v>
      </c>
      <c r="G11" s="14" t="s">
        <v>733</v>
      </c>
      <c r="H11" s="14" t="s">
        <v>141</v>
      </c>
      <c r="I11" s="5" t="s">
        <v>747</v>
      </c>
      <c r="J11" s="5" t="s">
        <v>748</v>
      </c>
      <c r="K11" s="14" t="s">
        <v>27</v>
      </c>
      <c r="L11" s="4"/>
    </row>
    <row r="12" spans="1:12" ht="90" x14ac:dyDescent="0.25">
      <c r="A12" s="4">
        <v>1045</v>
      </c>
      <c r="B12" s="14" t="s">
        <v>728</v>
      </c>
      <c r="C12" s="14">
        <v>2014</v>
      </c>
      <c r="D12" s="5" t="s">
        <v>729</v>
      </c>
      <c r="E12" s="5" t="s">
        <v>730</v>
      </c>
      <c r="F12" s="5" t="s">
        <v>749</v>
      </c>
      <c r="G12" s="14" t="s">
        <v>733</v>
      </c>
      <c r="H12" s="14" t="s">
        <v>141</v>
      </c>
      <c r="I12" s="5" t="s">
        <v>754</v>
      </c>
      <c r="J12" s="5" t="s">
        <v>755</v>
      </c>
      <c r="K12" s="14" t="s">
        <v>27</v>
      </c>
      <c r="L12" s="4"/>
    </row>
    <row r="13" spans="1:12" ht="90" x14ac:dyDescent="0.25">
      <c r="A13" s="4">
        <v>1079</v>
      </c>
      <c r="B13" s="14" t="s">
        <v>728</v>
      </c>
      <c r="C13" s="14">
        <v>2014</v>
      </c>
      <c r="D13" s="5" t="s">
        <v>729</v>
      </c>
      <c r="E13" s="5" t="s">
        <v>730</v>
      </c>
      <c r="F13" s="5" t="s">
        <v>763</v>
      </c>
      <c r="G13" s="14" t="s">
        <v>733</v>
      </c>
      <c r="H13" s="14" t="s">
        <v>141</v>
      </c>
      <c r="I13" s="5" t="s">
        <v>767</v>
      </c>
      <c r="J13" s="5" t="s">
        <v>768</v>
      </c>
      <c r="K13" s="14" t="s">
        <v>27</v>
      </c>
      <c r="L13" s="4"/>
    </row>
    <row r="14" spans="1:12" ht="90" x14ac:dyDescent="0.25">
      <c r="A14" s="4">
        <v>1103</v>
      </c>
      <c r="B14" s="14" t="s">
        <v>728</v>
      </c>
      <c r="C14" s="14">
        <v>2014</v>
      </c>
      <c r="D14" s="5" t="s">
        <v>729</v>
      </c>
      <c r="E14" s="5" t="s">
        <v>777</v>
      </c>
      <c r="F14" s="5" t="s">
        <v>785</v>
      </c>
      <c r="G14" s="14" t="s">
        <v>289</v>
      </c>
      <c r="H14" s="14" t="s">
        <v>33</v>
      </c>
      <c r="I14" s="5" t="s">
        <v>793</v>
      </c>
      <c r="J14" s="5" t="s">
        <v>739</v>
      </c>
      <c r="K14" s="14" t="s">
        <v>27</v>
      </c>
      <c r="L14" s="4"/>
    </row>
    <row r="15" spans="1:12" ht="106.5" customHeight="1" x14ac:dyDescent="0.25">
      <c r="A15" s="4">
        <v>1110</v>
      </c>
      <c r="B15" s="14" t="s">
        <v>728</v>
      </c>
      <c r="C15" s="14">
        <v>2014</v>
      </c>
      <c r="D15" s="5" t="s">
        <v>729</v>
      </c>
      <c r="E15" s="5" t="s">
        <v>794</v>
      </c>
      <c r="F15" s="5" t="s">
        <v>795</v>
      </c>
      <c r="G15" s="14" t="s">
        <v>733</v>
      </c>
      <c r="H15" s="14" t="s">
        <v>141</v>
      </c>
      <c r="I15" s="5" t="s">
        <v>801</v>
      </c>
      <c r="J15" s="5" t="s">
        <v>802</v>
      </c>
      <c r="K15" s="14" t="s">
        <v>27</v>
      </c>
      <c r="L15" s="4"/>
    </row>
    <row r="16" spans="1:12" ht="135" customHeight="1" x14ac:dyDescent="0.25">
      <c r="A16" s="4">
        <v>1123</v>
      </c>
      <c r="B16" s="14" t="s">
        <v>728</v>
      </c>
      <c r="C16" s="14">
        <v>2014</v>
      </c>
      <c r="D16" s="5" t="s">
        <v>729</v>
      </c>
      <c r="E16" s="5" t="s">
        <v>803</v>
      </c>
      <c r="F16" s="5" t="s">
        <v>804</v>
      </c>
      <c r="G16" s="14" t="s">
        <v>733</v>
      </c>
      <c r="H16" s="14" t="s">
        <v>294</v>
      </c>
      <c r="I16" s="5" t="s">
        <v>814</v>
      </c>
      <c r="J16" s="5" t="s">
        <v>815</v>
      </c>
      <c r="K16" s="14" t="s">
        <v>27</v>
      </c>
      <c r="L16" s="4"/>
    </row>
    <row r="17" spans="1:12" ht="90" x14ac:dyDescent="0.25">
      <c r="A17" s="4">
        <v>1132</v>
      </c>
      <c r="B17" s="14" t="s">
        <v>728</v>
      </c>
      <c r="C17" s="14">
        <v>2014</v>
      </c>
      <c r="D17" s="5" t="s">
        <v>729</v>
      </c>
      <c r="E17" s="5" t="s">
        <v>803</v>
      </c>
      <c r="F17" s="5" t="s">
        <v>816</v>
      </c>
      <c r="G17" s="14" t="s">
        <v>733</v>
      </c>
      <c r="H17" s="14" t="s">
        <v>141</v>
      </c>
      <c r="I17" s="5" t="s">
        <v>825</v>
      </c>
      <c r="J17" s="5" t="s">
        <v>826</v>
      </c>
      <c r="K17" s="14" t="s">
        <v>27</v>
      </c>
      <c r="L17" s="4"/>
    </row>
    <row r="18" spans="1:12" ht="105" x14ac:dyDescent="0.25">
      <c r="A18" s="4">
        <v>1141</v>
      </c>
      <c r="B18" s="14" t="s">
        <v>728</v>
      </c>
      <c r="C18" s="14">
        <v>2014</v>
      </c>
      <c r="D18" s="5" t="s">
        <v>729</v>
      </c>
      <c r="E18" s="5" t="s">
        <v>803</v>
      </c>
      <c r="F18" s="5" t="s">
        <v>827</v>
      </c>
      <c r="G18" s="14" t="s">
        <v>14</v>
      </c>
      <c r="H18" s="14" t="s">
        <v>14</v>
      </c>
      <c r="I18" s="5" t="s">
        <v>837</v>
      </c>
      <c r="J18" s="5" t="s">
        <v>838</v>
      </c>
      <c r="K18" s="14" t="s">
        <v>27</v>
      </c>
      <c r="L18" s="4"/>
    </row>
    <row r="19" spans="1:12" ht="125.25" customHeight="1" x14ac:dyDescent="0.25">
      <c r="A19" s="4">
        <v>1155</v>
      </c>
      <c r="B19" s="14" t="s">
        <v>728</v>
      </c>
      <c r="C19" s="14">
        <v>2014</v>
      </c>
      <c r="D19" s="5" t="s">
        <v>729</v>
      </c>
      <c r="E19" s="5" t="s">
        <v>794</v>
      </c>
      <c r="F19" s="5" t="s">
        <v>850</v>
      </c>
      <c r="G19" s="14" t="s">
        <v>733</v>
      </c>
      <c r="H19" s="14" t="s">
        <v>141</v>
      </c>
      <c r="I19" s="5" t="s">
        <v>854</v>
      </c>
      <c r="J19" s="5" t="s">
        <v>855</v>
      </c>
      <c r="K19" s="14" t="s">
        <v>27</v>
      </c>
      <c r="L19" s="4"/>
    </row>
    <row r="20" spans="1:12" ht="153" customHeight="1" x14ac:dyDescent="0.25">
      <c r="A20" s="4">
        <v>1198</v>
      </c>
      <c r="B20" s="14" t="s">
        <v>728</v>
      </c>
      <c r="C20" s="14">
        <v>2014</v>
      </c>
      <c r="D20" s="5" t="s">
        <v>729</v>
      </c>
      <c r="E20" s="5" t="s">
        <v>794</v>
      </c>
      <c r="F20" s="5" t="s">
        <v>879</v>
      </c>
      <c r="G20" s="14" t="s">
        <v>733</v>
      </c>
      <c r="H20" s="14" t="s">
        <v>141</v>
      </c>
      <c r="I20" s="5" t="s">
        <v>891</v>
      </c>
      <c r="J20" s="5" t="s">
        <v>892</v>
      </c>
      <c r="K20" s="14" t="s">
        <v>27</v>
      </c>
      <c r="L20" s="4"/>
    </row>
    <row r="21" spans="1:12" ht="105" customHeight="1" x14ac:dyDescent="0.25">
      <c r="A21" s="4">
        <v>1253</v>
      </c>
      <c r="B21" s="14" t="s">
        <v>728</v>
      </c>
      <c r="C21" s="14">
        <v>2014</v>
      </c>
      <c r="D21" s="5" t="s">
        <v>729</v>
      </c>
      <c r="E21" s="5" t="s">
        <v>740</v>
      </c>
      <c r="F21" s="5" t="s">
        <v>916</v>
      </c>
      <c r="G21" s="14" t="s">
        <v>733</v>
      </c>
      <c r="H21" s="14" t="s">
        <v>141</v>
      </c>
      <c r="I21" s="5" t="s">
        <v>919</v>
      </c>
      <c r="J21" s="5" t="s">
        <v>920</v>
      </c>
      <c r="K21" s="14" t="s">
        <v>27</v>
      </c>
      <c r="L21" s="4"/>
    </row>
    <row r="22" spans="1:12" ht="112.5" customHeight="1" x14ac:dyDescent="0.25">
      <c r="A22" s="4">
        <v>1278</v>
      </c>
      <c r="B22" s="14" t="s">
        <v>728</v>
      </c>
      <c r="C22" s="14">
        <v>2014</v>
      </c>
      <c r="D22" s="5" t="s">
        <v>729</v>
      </c>
      <c r="E22" s="5" t="s">
        <v>730</v>
      </c>
      <c r="F22" s="5" t="s">
        <v>923</v>
      </c>
      <c r="G22" s="14" t="s">
        <v>733</v>
      </c>
      <c r="H22" s="14" t="s">
        <v>141</v>
      </c>
      <c r="I22" s="5" t="s">
        <v>927</v>
      </c>
      <c r="J22" s="5" t="s">
        <v>920</v>
      </c>
      <c r="K22" s="14" t="s">
        <v>27</v>
      </c>
      <c r="L22" s="4"/>
    </row>
    <row r="23" spans="1:12" ht="129" customHeight="1" x14ac:dyDescent="0.25">
      <c r="A23" s="4">
        <v>1296</v>
      </c>
      <c r="B23" s="14" t="s">
        <v>728</v>
      </c>
      <c r="C23" s="14">
        <v>2014</v>
      </c>
      <c r="D23" s="5" t="s">
        <v>729</v>
      </c>
      <c r="E23" s="5" t="s">
        <v>730</v>
      </c>
      <c r="F23" s="5" t="s">
        <v>941</v>
      </c>
      <c r="G23" s="14" t="s">
        <v>733</v>
      </c>
      <c r="H23" s="14" t="s">
        <v>141</v>
      </c>
      <c r="I23" s="5" t="s">
        <v>945</v>
      </c>
      <c r="J23" s="5" t="s">
        <v>946</v>
      </c>
      <c r="K23" s="14" t="s">
        <v>27</v>
      </c>
      <c r="L23" s="4"/>
    </row>
    <row r="24" spans="1:12" ht="129.75" customHeight="1" x14ac:dyDescent="0.25">
      <c r="A24" s="4">
        <v>1300</v>
      </c>
      <c r="B24" s="14" t="s">
        <v>728</v>
      </c>
      <c r="C24" s="14">
        <v>2014</v>
      </c>
      <c r="D24" s="5" t="s">
        <v>729</v>
      </c>
      <c r="E24" s="5" t="s">
        <v>730</v>
      </c>
      <c r="F24" s="5" t="s">
        <v>947</v>
      </c>
      <c r="G24" s="14" t="s">
        <v>733</v>
      </c>
      <c r="H24" s="14" t="s">
        <v>141</v>
      </c>
      <c r="I24" s="5" t="s">
        <v>950</v>
      </c>
      <c r="J24" s="5" t="s">
        <v>826</v>
      </c>
      <c r="K24" s="14" t="s">
        <v>27</v>
      </c>
      <c r="L24" s="4"/>
    </row>
    <row r="25" spans="1:12" ht="90" x14ac:dyDescent="0.25">
      <c r="A25" s="4">
        <v>1419</v>
      </c>
      <c r="B25" s="14" t="s">
        <v>728</v>
      </c>
      <c r="C25" s="14">
        <v>2014</v>
      </c>
      <c r="D25" s="5" t="s">
        <v>729</v>
      </c>
      <c r="E25" s="5" t="s">
        <v>730</v>
      </c>
      <c r="F25" s="5" t="s">
        <v>1001</v>
      </c>
      <c r="G25" s="14" t="s">
        <v>733</v>
      </c>
      <c r="H25" s="14" t="s">
        <v>141</v>
      </c>
      <c r="I25" s="5" t="s">
        <v>945</v>
      </c>
      <c r="J25" s="5" t="s">
        <v>1004</v>
      </c>
      <c r="K25" s="14" t="s">
        <v>27</v>
      </c>
      <c r="L25" s="4"/>
    </row>
    <row r="26" spans="1:12" ht="90" x14ac:dyDescent="0.25">
      <c r="A26" s="4">
        <v>1461</v>
      </c>
      <c r="B26" s="14" t="s">
        <v>728</v>
      </c>
      <c r="C26" s="14">
        <v>2014</v>
      </c>
      <c r="D26" s="5" t="s">
        <v>729</v>
      </c>
      <c r="E26" s="5" t="s">
        <v>730</v>
      </c>
      <c r="F26" s="5" t="s">
        <v>1013</v>
      </c>
      <c r="G26" s="14" t="s">
        <v>733</v>
      </c>
      <c r="H26" s="14" t="s">
        <v>141</v>
      </c>
      <c r="I26" s="5" t="s">
        <v>1017</v>
      </c>
      <c r="J26" s="5" t="s">
        <v>826</v>
      </c>
      <c r="K26" s="14" t="s">
        <v>27</v>
      </c>
      <c r="L26" s="4"/>
    </row>
    <row r="27" spans="1:12" ht="105" x14ac:dyDescent="0.25">
      <c r="A27" s="4">
        <v>1465</v>
      </c>
      <c r="B27" s="14" t="s">
        <v>728</v>
      </c>
      <c r="C27" s="14">
        <v>2014</v>
      </c>
      <c r="D27" s="5" t="s">
        <v>729</v>
      </c>
      <c r="E27" s="5" t="s">
        <v>730</v>
      </c>
      <c r="F27" s="5" t="s">
        <v>1018</v>
      </c>
      <c r="G27" s="14" t="s">
        <v>733</v>
      </c>
      <c r="H27" s="14" t="s">
        <v>141</v>
      </c>
      <c r="I27" s="5" t="s">
        <v>1022</v>
      </c>
      <c r="J27" s="5" t="s">
        <v>1023</v>
      </c>
      <c r="K27" s="14" t="s">
        <v>27</v>
      </c>
      <c r="L27" s="4"/>
    </row>
    <row r="28" spans="1:12" ht="90" x14ac:dyDescent="0.25">
      <c r="A28" s="4">
        <v>1025</v>
      </c>
      <c r="B28" s="14" t="s">
        <v>728</v>
      </c>
      <c r="C28" s="14">
        <v>2014</v>
      </c>
      <c r="D28" s="5" t="s">
        <v>729</v>
      </c>
      <c r="E28" s="5" t="s">
        <v>1061</v>
      </c>
      <c r="F28" s="5" t="s">
        <v>1066</v>
      </c>
      <c r="G28" s="14" t="s">
        <v>289</v>
      </c>
      <c r="H28" s="14" t="s">
        <v>141</v>
      </c>
      <c r="I28" s="5" t="s">
        <v>1074</v>
      </c>
      <c r="J28" s="5" t="s">
        <v>1505</v>
      </c>
      <c r="K28" s="14" t="s">
        <v>27</v>
      </c>
      <c r="L28" s="4"/>
    </row>
    <row r="29" spans="1:12" ht="120" x14ac:dyDescent="0.25">
      <c r="A29" s="4">
        <v>1033</v>
      </c>
      <c r="B29" s="14" t="s">
        <v>728</v>
      </c>
      <c r="C29" s="14">
        <v>2014</v>
      </c>
      <c r="D29" s="5" t="s">
        <v>729</v>
      </c>
      <c r="E29" s="5" t="s">
        <v>1061</v>
      </c>
      <c r="F29" s="5" t="s">
        <v>1075</v>
      </c>
      <c r="G29" s="14" t="s">
        <v>733</v>
      </c>
      <c r="H29" s="14" t="s">
        <v>141</v>
      </c>
      <c r="I29" s="5" t="s">
        <v>1080</v>
      </c>
      <c r="J29" s="5" t="s">
        <v>1506</v>
      </c>
      <c r="K29" s="14" t="s">
        <v>27</v>
      </c>
      <c r="L29" s="4"/>
    </row>
    <row r="30" spans="1:12" ht="60" x14ac:dyDescent="0.25">
      <c r="A30" s="4">
        <v>1064</v>
      </c>
      <c r="B30" s="14" t="s">
        <v>728</v>
      </c>
      <c r="C30" s="14">
        <v>2014</v>
      </c>
      <c r="D30" s="5" t="s">
        <v>729</v>
      </c>
      <c r="E30" s="5" t="s">
        <v>1061</v>
      </c>
      <c r="F30" s="5" t="s">
        <v>1094</v>
      </c>
      <c r="G30" s="14" t="s">
        <v>733</v>
      </c>
      <c r="H30" s="14" t="s">
        <v>141</v>
      </c>
      <c r="I30" s="5" t="s">
        <v>1099</v>
      </c>
      <c r="J30" s="5" t="s">
        <v>1100</v>
      </c>
      <c r="K30" s="14" t="s">
        <v>17</v>
      </c>
      <c r="L30" s="4"/>
    </row>
    <row r="31" spans="1:12" ht="75" x14ac:dyDescent="0.25">
      <c r="A31" s="4">
        <v>1069</v>
      </c>
      <c r="B31" s="14" t="s">
        <v>728</v>
      </c>
      <c r="C31" s="14">
        <v>2014</v>
      </c>
      <c r="D31" s="5" t="s">
        <v>729</v>
      </c>
      <c r="E31" s="5" t="s">
        <v>1061</v>
      </c>
      <c r="F31" s="5" t="s">
        <v>1101</v>
      </c>
      <c r="G31" s="14" t="s">
        <v>733</v>
      </c>
      <c r="H31" s="14" t="s">
        <v>141</v>
      </c>
      <c r="I31" s="5" t="s">
        <v>1105</v>
      </c>
      <c r="J31" s="5" t="s">
        <v>1506</v>
      </c>
      <c r="K31" s="14" t="s">
        <v>27</v>
      </c>
      <c r="L31" s="4"/>
    </row>
    <row r="32" spans="1:12" ht="96" customHeight="1" x14ac:dyDescent="0.25">
      <c r="A32" s="4">
        <v>1075</v>
      </c>
      <c r="B32" s="14" t="s">
        <v>728</v>
      </c>
      <c r="C32" s="14">
        <v>2014</v>
      </c>
      <c r="D32" s="5" t="s">
        <v>729</v>
      </c>
      <c r="E32" s="5" t="s">
        <v>1061</v>
      </c>
      <c r="F32" s="5" t="s">
        <v>1106</v>
      </c>
      <c r="G32" s="14" t="s">
        <v>733</v>
      </c>
      <c r="H32" s="14" t="s">
        <v>141</v>
      </c>
      <c r="I32" s="5" t="s">
        <v>1080</v>
      </c>
      <c r="J32" s="5" t="s">
        <v>1506</v>
      </c>
      <c r="K32" s="14" t="s">
        <v>27</v>
      </c>
      <c r="L32" s="4"/>
    </row>
    <row r="33" spans="1:12" ht="144" customHeight="1" x14ac:dyDescent="0.25">
      <c r="A33" s="4">
        <v>1210</v>
      </c>
      <c r="B33" s="14" t="s">
        <v>728</v>
      </c>
      <c r="C33" s="14">
        <v>2014</v>
      </c>
      <c r="D33" s="5" t="s">
        <v>729</v>
      </c>
      <c r="E33" s="5" t="s">
        <v>1081</v>
      </c>
      <c r="F33" s="5" t="s">
        <v>1158</v>
      </c>
      <c r="G33" s="14" t="s">
        <v>733</v>
      </c>
      <c r="H33" s="14" t="s">
        <v>294</v>
      </c>
      <c r="I33" s="5" t="s">
        <v>814</v>
      </c>
      <c r="J33" s="5" t="s">
        <v>1510</v>
      </c>
      <c r="K33" s="14" t="s">
        <v>27</v>
      </c>
      <c r="L33" s="4"/>
    </row>
    <row r="34" spans="1:12" ht="141" customHeight="1" x14ac:dyDescent="0.25">
      <c r="A34" s="4">
        <v>1221</v>
      </c>
      <c r="B34" s="14" t="s">
        <v>728</v>
      </c>
      <c r="C34" s="14">
        <v>2014</v>
      </c>
      <c r="D34" s="5" t="s">
        <v>729</v>
      </c>
      <c r="E34" s="5" t="s">
        <v>1164</v>
      </c>
      <c r="F34" s="5" t="s">
        <v>1165</v>
      </c>
      <c r="G34" s="14" t="s">
        <v>733</v>
      </c>
      <c r="H34" s="14" t="s">
        <v>294</v>
      </c>
      <c r="I34" s="5" t="s">
        <v>814</v>
      </c>
      <c r="J34" s="5" t="s">
        <v>1510</v>
      </c>
      <c r="K34" s="14" t="s">
        <v>27</v>
      </c>
      <c r="L34" s="4"/>
    </row>
    <row r="35" spans="1:12" ht="137.25" customHeight="1" x14ac:dyDescent="0.25">
      <c r="A35" s="4">
        <v>1224</v>
      </c>
      <c r="B35" s="14" t="s">
        <v>728</v>
      </c>
      <c r="C35" s="14">
        <v>2014</v>
      </c>
      <c r="D35" s="5" t="s">
        <v>729</v>
      </c>
      <c r="E35" s="5" t="s">
        <v>1061</v>
      </c>
      <c r="F35" s="5" t="s">
        <v>1176</v>
      </c>
      <c r="G35" s="14" t="s">
        <v>23</v>
      </c>
      <c r="H35" s="14" t="s">
        <v>294</v>
      </c>
      <c r="I35" s="5" t="s">
        <v>814</v>
      </c>
      <c r="J35" s="5" t="s">
        <v>1510</v>
      </c>
      <c r="K35" s="14" t="s">
        <v>27</v>
      </c>
      <c r="L35" s="4"/>
    </row>
    <row r="36" spans="1:12" ht="143.25" customHeight="1" x14ac:dyDescent="0.25">
      <c r="A36" s="4">
        <v>1258</v>
      </c>
      <c r="B36" s="14" t="s">
        <v>728</v>
      </c>
      <c r="C36" s="14">
        <v>2014</v>
      </c>
      <c r="D36" s="5" t="s">
        <v>729</v>
      </c>
      <c r="E36" s="5" t="s">
        <v>1061</v>
      </c>
      <c r="F36" s="5" t="s">
        <v>1201</v>
      </c>
      <c r="G36" s="14" t="s">
        <v>23</v>
      </c>
      <c r="H36" s="14" t="s">
        <v>294</v>
      </c>
      <c r="I36" s="5" t="s">
        <v>814</v>
      </c>
      <c r="J36" s="5" t="s">
        <v>1510</v>
      </c>
      <c r="K36" s="14" t="s">
        <v>27</v>
      </c>
      <c r="L36" s="4"/>
    </row>
    <row r="37" spans="1:12" ht="148.5" customHeight="1" x14ac:dyDescent="0.25">
      <c r="A37" s="4">
        <v>1263</v>
      </c>
      <c r="B37" s="14" t="s">
        <v>728</v>
      </c>
      <c r="C37" s="14">
        <v>2014</v>
      </c>
      <c r="D37" s="5" t="s">
        <v>729</v>
      </c>
      <c r="E37" s="5" t="s">
        <v>1061</v>
      </c>
      <c r="F37" s="5" t="s">
        <v>1210</v>
      </c>
      <c r="G37" s="14" t="s">
        <v>23</v>
      </c>
      <c r="H37" s="14" t="s">
        <v>294</v>
      </c>
      <c r="I37" s="5" t="s">
        <v>814</v>
      </c>
      <c r="J37" s="5" t="s">
        <v>1510</v>
      </c>
      <c r="K37" s="14" t="s">
        <v>27</v>
      </c>
      <c r="L37" s="4"/>
    </row>
    <row r="38" spans="1:12" ht="75" x14ac:dyDescent="0.25">
      <c r="A38" s="4">
        <v>1290</v>
      </c>
      <c r="B38" s="14" t="s">
        <v>728</v>
      </c>
      <c r="C38" s="14">
        <v>2014</v>
      </c>
      <c r="D38" s="5" t="s">
        <v>729</v>
      </c>
      <c r="E38" s="5" t="s">
        <v>1081</v>
      </c>
      <c r="F38" s="5" t="s">
        <v>1222</v>
      </c>
      <c r="G38" s="14" t="s">
        <v>733</v>
      </c>
      <c r="H38" s="14" t="s">
        <v>294</v>
      </c>
      <c r="I38" s="5" t="s">
        <v>1227</v>
      </c>
      <c r="J38" s="5" t="s">
        <v>1518</v>
      </c>
      <c r="K38" s="14" t="s">
        <v>27</v>
      </c>
      <c r="L38" s="4"/>
    </row>
    <row r="39" spans="1:12" ht="144" customHeight="1" x14ac:dyDescent="0.25">
      <c r="A39" s="4">
        <v>1301</v>
      </c>
      <c r="B39" s="14" t="s">
        <v>728</v>
      </c>
      <c r="C39" s="14">
        <v>2014</v>
      </c>
      <c r="D39" s="5" t="s">
        <v>729</v>
      </c>
      <c r="E39" s="5" t="s">
        <v>1232</v>
      </c>
      <c r="F39" s="5" t="s">
        <v>1233</v>
      </c>
      <c r="G39" s="14" t="s">
        <v>23</v>
      </c>
      <c r="H39" s="14" t="s">
        <v>294</v>
      </c>
      <c r="I39" s="5" t="s">
        <v>814</v>
      </c>
      <c r="J39" s="5" t="s">
        <v>1510</v>
      </c>
      <c r="K39" s="14" t="s">
        <v>27</v>
      </c>
      <c r="L39" s="4"/>
    </row>
    <row r="40" spans="1:12" ht="151.5" customHeight="1" x14ac:dyDescent="0.25">
      <c r="A40" s="4">
        <v>1303</v>
      </c>
      <c r="B40" s="14" t="s">
        <v>728</v>
      </c>
      <c r="C40" s="14">
        <v>2014</v>
      </c>
      <c r="D40" s="5" t="s">
        <v>729</v>
      </c>
      <c r="E40" s="5" t="s">
        <v>1061</v>
      </c>
      <c r="F40" s="5" t="s">
        <v>1233</v>
      </c>
      <c r="G40" s="14" t="s">
        <v>23</v>
      </c>
      <c r="H40" s="14" t="s">
        <v>294</v>
      </c>
      <c r="I40" s="5" t="s">
        <v>814</v>
      </c>
      <c r="J40" s="5" t="s">
        <v>1510</v>
      </c>
      <c r="K40" s="14" t="s">
        <v>27</v>
      </c>
      <c r="L40" s="4"/>
    </row>
    <row r="41" spans="1:12" ht="138.75" customHeight="1" x14ac:dyDescent="0.25">
      <c r="A41" s="4">
        <v>1311</v>
      </c>
      <c r="B41" s="14" t="s">
        <v>728</v>
      </c>
      <c r="C41" s="14">
        <v>2014</v>
      </c>
      <c r="D41" s="5" t="s">
        <v>729</v>
      </c>
      <c r="E41" s="5" t="s">
        <v>1061</v>
      </c>
      <c r="F41" s="5" t="s">
        <v>1238</v>
      </c>
      <c r="G41" s="14" t="s">
        <v>23</v>
      </c>
      <c r="H41" s="14" t="s">
        <v>294</v>
      </c>
      <c r="I41" s="5" t="s">
        <v>814</v>
      </c>
      <c r="J41" s="5" t="s">
        <v>1510</v>
      </c>
      <c r="K41" s="14" t="s">
        <v>27</v>
      </c>
      <c r="L41" s="4"/>
    </row>
    <row r="42" spans="1:12" ht="140.25" customHeight="1" x14ac:dyDescent="0.25">
      <c r="A42" s="4">
        <v>1374</v>
      </c>
      <c r="B42" s="14" t="s">
        <v>728</v>
      </c>
      <c r="C42" s="14">
        <v>2014</v>
      </c>
      <c r="D42" s="5" t="s">
        <v>729</v>
      </c>
      <c r="E42" s="5" t="s">
        <v>1061</v>
      </c>
      <c r="F42" s="5" t="s">
        <v>1297</v>
      </c>
      <c r="G42" s="14" t="s">
        <v>23</v>
      </c>
      <c r="H42" s="14" t="s">
        <v>294</v>
      </c>
      <c r="I42" s="5" t="s">
        <v>814</v>
      </c>
      <c r="J42" s="5" t="s">
        <v>1510</v>
      </c>
      <c r="K42" s="14" t="s">
        <v>27</v>
      </c>
      <c r="L42" s="4"/>
    </row>
    <row r="43" spans="1:12" ht="141" customHeight="1" x14ac:dyDescent="0.25">
      <c r="A43" s="4">
        <v>1380</v>
      </c>
      <c r="B43" s="14" t="s">
        <v>728</v>
      </c>
      <c r="C43" s="14">
        <v>2014</v>
      </c>
      <c r="D43" s="5" t="s">
        <v>729</v>
      </c>
      <c r="E43" s="5" t="s">
        <v>1061</v>
      </c>
      <c r="F43" s="5" t="s">
        <v>1303</v>
      </c>
      <c r="G43" s="14" t="s">
        <v>23</v>
      </c>
      <c r="H43" s="14" t="s">
        <v>294</v>
      </c>
      <c r="I43" s="5" t="s">
        <v>814</v>
      </c>
      <c r="J43" s="5" t="s">
        <v>1510</v>
      </c>
      <c r="K43" s="14" t="s">
        <v>27</v>
      </c>
      <c r="L43" s="4"/>
    </row>
    <row r="44" spans="1:12" ht="144" customHeight="1" x14ac:dyDescent="0.25">
      <c r="A44" s="4">
        <v>1402</v>
      </c>
      <c r="B44" s="14" t="s">
        <v>728</v>
      </c>
      <c r="C44" s="14">
        <v>2014</v>
      </c>
      <c r="D44" s="5" t="s">
        <v>729</v>
      </c>
      <c r="E44" s="5" t="s">
        <v>1061</v>
      </c>
      <c r="F44" s="5" t="s">
        <v>1314</v>
      </c>
      <c r="G44" s="14" t="s">
        <v>18</v>
      </c>
      <c r="H44" s="14" t="s">
        <v>141</v>
      </c>
      <c r="I44" s="5" t="s">
        <v>1524</v>
      </c>
      <c r="J44" s="5" t="s">
        <v>1525</v>
      </c>
      <c r="K44" s="14" t="s">
        <v>27</v>
      </c>
      <c r="L44" s="4"/>
    </row>
    <row r="45" spans="1:12" ht="139.5" customHeight="1" x14ac:dyDescent="0.25">
      <c r="A45" s="4">
        <v>1431</v>
      </c>
      <c r="B45" s="14" t="s">
        <v>728</v>
      </c>
      <c r="C45" s="14">
        <v>2014</v>
      </c>
      <c r="D45" s="5" t="s">
        <v>729</v>
      </c>
      <c r="E45" s="5" t="s">
        <v>1341</v>
      </c>
      <c r="F45" s="5" t="s">
        <v>1342</v>
      </c>
      <c r="G45" s="14" t="s">
        <v>733</v>
      </c>
      <c r="H45" s="14" t="s">
        <v>294</v>
      </c>
      <c r="I45" s="5" t="s">
        <v>814</v>
      </c>
      <c r="J45" s="5" t="s">
        <v>1510</v>
      </c>
      <c r="K45" s="14" t="s">
        <v>27</v>
      </c>
      <c r="L45" s="4"/>
    </row>
    <row r="46" spans="1:12" ht="110.25" customHeight="1" x14ac:dyDescent="0.25">
      <c r="A46" s="4">
        <v>1448</v>
      </c>
      <c r="B46" s="14" t="s">
        <v>728</v>
      </c>
      <c r="C46" s="14">
        <v>2014</v>
      </c>
      <c r="D46" s="5" t="s">
        <v>729</v>
      </c>
      <c r="E46" s="5" t="s">
        <v>1061</v>
      </c>
      <c r="F46" s="5" t="s">
        <v>1350</v>
      </c>
      <c r="G46" s="14" t="s">
        <v>289</v>
      </c>
      <c r="H46" s="14" t="s">
        <v>141</v>
      </c>
      <c r="I46" s="5" t="s">
        <v>1356</v>
      </c>
      <c r="J46" s="5" t="s">
        <v>1526</v>
      </c>
      <c r="K46" s="14" t="s">
        <v>27</v>
      </c>
      <c r="L46" s="4"/>
    </row>
    <row r="47" spans="1:12" ht="146.25" customHeight="1" x14ac:dyDescent="0.25">
      <c r="A47" s="4">
        <v>1457</v>
      </c>
      <c r="B47" s="14" t="s">
        <v>728</v>
      </c>
      <c r="C47" s="14">
        <v>2014</v>
      </c>
      <c r="D47" s="5" t="s">
        <v>729</v>
      </c>
      <c r="E47" s="5" t="s">
        <v>1081</v>
      </c>
      <c r="F47" s="5" t="s">
        <v>1366</v>
      </c>
      <c r="G47" s="14" t="s">
        <v>23</v>
      </c>
      <c r="H47" s="14" t="s">
        <v>294</v>
      </c>
      <c r="I47" s="5" t="s">
        <v>814</v>
      </c>
      <c r="J47" s="5" t="s">
        <v>1510</v>
      </c>
      <c r="K47" s="14" t="s">
        <v>27</v>
      </c>
      <c r="L47" s="4"/>
    </row>
    <row r="48" spans="1:12" ht="148.5" customHeight="1" x14ac:dyDescent="0.25">
      <c r="A48" s="4">
        <v>1513</v>
      </c>
      <c r="B48" s="14" t="s">
        <v>728</v>
      </c>
      <c r="C48" s="14">
        <v>2014</v>
      </c>
      <c r="D48" s="5" t="s">
        <v>729</v>
      </c>
      <c r="E48" s="5" t="s">
        <v>1061</v>
      </c>
      <c r="F48" s="5" t="s">
        <v>1062</v>
      </c>
      <c r="G48" s="14" t="s">
        <v>23</v>
      </c>
      <c r="H48" s="14" t="s">
        <v>294</v>
      </c>
      <c r="I48" s="5" t="s">
        <v>814</v>
      </c>
      <c r="J48" s="5" t="s">
        <v>1510</v>
      </c>
      <c r="K48" s="14" t="s">
        <v>27</v>
      </c>
      <c r="L48" s="4"/>
    </row>
  </sheetData>
  <dataValidations count="1">
    <dataValidation type="list" allowBlank="1" showInputMessage="1" showErrorMessage="1" sqref="K2:K48">
      <formula1>$Q$2:$Q$4</formula1>
    </dataValidation>
  </dataValidations>
  <pageMargins left="0.23622047244094491" right="0.23622047244094491" top="0.74803149606299213" bottom="0.74803149606299213" header="0.31496062992125984" footer="0.31496062992125984"/>
  <pageSetup paperSize="9" scale="47" fitToHeight="0" orientation="landscape" horizontalDpi="4294967293"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zoomScale="60" zoomScaleNormal="60" workbookViewId="0">
      <selection activeCell="J4" sqref="J4"/>
    </sheetView>
  </sheetViews>
  <sheetFormatPr defaultRowHeight="15" x14ac:dyDescent="0.25"/>
  <cols>
    <col min="1" max="1" width="10" style="6" customWidth="1"/>
    <col min="2" max="2" width="15.28515625" style="21" customWidth="1"/>
    <col min="3" max="3" width="9.140625" style="21"/>
    <col min="4" max="4" width="19.42578125" style="23" customWidth="1"/>
    <col min="5" max="5" width="27.140625" style="23" customWidth="1"/>
    <col min="6" max="6" width="48.7109375" style="6" customWidth="1"/>
    <col min="7" max="7" width="14.140625" style="6" customWidth="1"/>
    <col min="8" max="8" width="13" style="6" customWidth="1"/>
    <col min="9" max="9" width="63" style="6" customWidth="1"/>
    <col min="10" max="10" width="45.140625" style="6" customWidth="1"/>
    <col min="11" max="11" width="26" style="6" customWidth="1"/>
    <col min="12" max="12" width="14.28515625" style="6" customWidth="1"/>
  </cols>
  <sheetData>
    <row r="1" spans="1:12" ht="60" customHeight="1" x14ac:dyDescent="0.25">
      <c r="A1" s="1" t="s">
        <v>0</v>
      </c>
      <c r="B1" s="3" t="s">
        <v>1540</v>
      </c>
      <c r="C1" s="3" t="s">
        <v>9</v>
      </c>
      <c r="D1" s="22" t="s">
        <v>10</v>
      </c>
      <c r="E1" s="22" t="s">
        <v>2</v>
      </c>
      <c r="F1" s="3" t="s">
        <v>3</v>
      </c>
      <c r="G1" s="3" t="s">
        <v>8</v>
      </c>
      <c r="H1" s="3" t="s">
        <v>4</v>
      </c>
      <c r="I1" s="3" t="s">
        <v>5</v>
      </c>
      <c r="J1" s="3" t="s">
        <v>6</v>
      </c>
      <c r="K1" s="3" t="s">
        <v>7</v>
      </c>
      <c r="L1" s="2" t="s">
        <v>1</v>
      </c>
    </row>
    <row r="2" spans="1:12" ht="135" customHeight="1" x14ac:dyDescent="0.25">
      <c r="A2" s="4">
        <v>342</v>
      </c>
      <c r="B2" s="20" t="s">
        <v>11</v>
      </c>
      <c r="C2" s="20">
        <v>2014</v>
      </c>
      <c r="D2" s="14" t="s">
        <v>12</v>
      </c>
      <c r="E2" s="14"/>
      <c r="F2" s="5" t="s">
        <v>29</v>
      </c>
      <c r="G2" s="5" t="s">
        <v>18</v>
      </c>
      <c r="H2" s="5" t="s">
        <v>14</v>
      </c>
      <c r="I2" s="5" t="s">
        <v>30</v>
      </c>
      <c r="J2" s="5" t="s">
        <v>31</v>
      </c>
      <c r="K2" s="5" t="s">
        <v>22</v>
      </c>
      <c r="L2" s="5" t="s">
        <v>28</v>
      </c>
    </row>
    <row r="3" spans="1:12" ht="135" customHeight="1" x14ac:dyDescent="0.25">
      <c r="A3" s="4">
        <v>419</v>
      </c>
      <c r="B3" s="20" t="s">
        <v>11</v>
      </c>
      <c r="C3" s="20">
        <v>2014</v>
      </c>
      <c r="D3" s="14" t="s">
        <v>38</v>
      </c>
      <c r="E3" s="14"/>
      <c r="F3" s="5" t="s">
        <v>149</v>
      </c>
      <c r="G3" s="5" t="s">
        <v>18</v>
      </c>
      <c r="H3" s="5" t="s">
        <v>14</v>
      </c>
      <c r="I3" s="5" t="s">
        <v>150</v>
      </c>
      <c r="J3" s="5" t="s">
        <v>151</v>
      </c>
      <c r="K3" s="5" t="s">
        <v>27</v>
      </c>
      <c r="L3" s="5" t="s">
        <v>28</v>
      </c>
    </row>
    <row r="4" spans="1:12" ht="135" customHeight="1" x14ac:dyDescent="0.25">
      <c r="A4" s="4">
        <v>420</v>
      </c>
      <c r="B4" s="20" t="s">
        <v>11</v>
      </c>
      <c r="C4" s="20">
        <v>2014</v>
      </c>
      <c r="D4" s="14" t="s">
        <v>38</v>
      </c>
      <c r="E4" s="14"/>
      <c r="F4" s="5" t="s">
        <v>152</v>
      </c>
      <c r="G4" s="5" t="s">
        <v>18</v>
      </c>
      <c r="H4" s="5" t="s">
        <v>14</v>
      </c>
      <c r="I4" s="5" t="s">
        <v>153</v>
      </c>
      <c r="J4" s="5" t="s">
        <v>154</v>
      </c>
      <c r="K4" s="5" t="s">
        <v>27</v>
      </c>
      <c r="L4" s="5" t="s">
        <v>28</v>
      </c>
    </row>
    <row r="5" spans="1:12" ht="135" customHeight="1" x14ac:dyDescent="0.25">
      <c r="A5" s="4">
        <v>421</v>
      </c>
      <c r="B5" s="20" t="s">
        <v>11</v>
      </c>
      <c r="C5" s="20">
        <v>2014</v>
      </c>
      <c r="D5" s="14" t="s">
        <v>38</v>
      </c>
      <c r="E5" s="14"/>
      <c r="F5" s="5" t="s">
        <v>155</v>
      </c>
      <c r="G5" s="5" t="s">
        <v>18</v>
      </c>
      <c r="H5" s="5" t="s">
        <v>14</v>
      </c>
      <c r="I5" s="5" t="s">
        <v>156</v>
      </c>
      <c r="J5" s="5" t="s">
        <v>154</v>
      </c>
      <c r="K5" s="5" t="s">
        <v>27</v>
      </c>
      <c r="L5" s="5" t="s">
        <v>28</v>
      </c>
    </row>
    <row r="6" spans="1:12" ht="135" customHeight="1" x14ac:dyDescent="0.25">
      <c r="A6" s="4">
        <v>492</v>
      </c>
      <c r="B6" s="20" t="s">
        <v>11</v>
      </c>
      <c r="C6" s="20">
        <v>2014</v>
      </c>
      <c r="D6" s="14" t="s">
        <v>239</v>
      </c>
      <c r="E6" s="14"/>
      <c r="F6" s="5" t="s">
        <v>258</v>
      </c>
      <c r="G6" s="5" t="s">
        <v>18</v>
      </c>
      <c r="H6" s="5" t="s">
        <v>14</v>
      </c>
      <c r="I6" s="5" t="s">
        <v>259</v>
      </c>
      <c r="J6" s="5" t="s">
        <v>260</v>
      </c>
      <c r="K6" s="5" t="s">
        <v>27</v>
      </c>
      <c r="L6" s="5" t="s">
        <v>28</v>
      </c>
    </row>
    <row r="7" spans="1:12" ht="135" customHeight="1" x14ac:dyDescent="0.25">
      <c r="A7" s="7">
        <v>51</v>
      </c>
      <c r="B7" s="8" t="s">
        <v>283</v>
      </c>
      <c r="C7" s="8">
        <v>2014</v>
      </c>
      <c r="D7" s="15" t="s">
        <v>276</v>
      </c>
      <c r="E7" s="15" t="s">
        <v>284</v>
      </c>
      <c r="F7" s="8" t="s">
        <v>402</v>
      </c>
      <c r="G7" s="8" t="s">
        <v>289</v>
      </c>
      <c r="H7" s="8" t="s">
        <v>33</v>
      </c>
      <c r="I7" s="8" t="s">
        <v>403</v>
      </c>
      <c r="J7" s="8" t="s">
        <v>1405</v>
      </c>
      <c r="K7" s="8" t="s">
        <v>22</v>
      </c>
      <c r="L7" s="8" t="s">
        <v>28</v>
      </c>
    </row>
    <row r="8" spans="1:12" ht="135" customHeight="1" x14ac:dyDescent="0.25">
      <c r="A8" s="7">
        <v>52</v>
      </c>
      <c r="B8" s="8" t="s">
        <v>283</v>
      </c>
      <c r="C8" s="8">
        <v>2014</v>
      </c>
      <c r="D8" s="15" t="s">
        <v>276</v>
      </c>
      <c r="E8" s="15" t="s">
        <v>363</v>
      </c>
      <c r="F8" s="8" t="s">
        <v>404</v>
      </c>
      <c r="G8" s="8" t="s">
        <v>18</v>
      </c>
      <c r="H8" s="8" t="s">
        <v>33</v>
      </c>
      <c r="I8" s="8" t="s">
        <v>405</v>
      </c>
      <c r="J8" s="8" t="s">
        <v>1410</v>
      </c>
      <c r="K8" s="8" t="s">
        <v>22</v>
      </c>
      <c r="L8" s="8" t="s">
        <v>28</v>
      </c>
    </row>
    <row r="9" spans="1:12" ht="135" customHeight="1" x14ac:dyDescent="0.25">
      <c r="A9" s="7">
        <v>53</v>
      </c>
      <c r="B9" s="8" t="s">
        <v>283</v>
      </c>
      <c r="C9" s="8">
        <v>2014</v>
      </c>
      <c r="D9" s="15" t="s">
        <v>276</v>
      </c>
      <c r="E9" s="15" t="s">
        <v>287</v>
      </c>
      <c r="F9" s="8" t="s">
        <v>406</v>
      </c>
      <c r="G9" s="8" t="s">
        <v>18</v>
      </c>
      <c r="H9" s="8" t="s">
        <v>33</v>
      </c>
      <c r="I9" s="8" t="s">
        <v>407</v>
      </c>
      <c r="J9" s="8" t="s">
        <v>408</v>
      </c>
      <c r="K9" s="8" t="s">
        <v>22</v>
      </c>
      <c r="L9" s="8" t="s">
        <v>28</v>
      </c>
    </row>
    <row r="10" spans="1:12" ht="135" customHeight="1" x14ac:dyDescent="0.25">
      <c r="A10" s="7">
        <v>54</v>
      </c>
      <c r="B10" s="8" t="s">
        <v>283</v>
      </c>
      <c r="C10" s="8">
        <v>2014</v>
      </c>
      <c r="D10" s="15" t="s">
        <v>276</v>
      </c>
      <c r="E10" s="15" t="s">
        <v>290</v>
      </c>
      <c r="F10" s="8" t="s">
        <v>291</v>
      </c>
      <c r="G10" s="8" t="s">
        <v>18</v>
      </c>
      <c r="H10" s="8" t="s">
        <v>33</v>
      </c>
      <c r="I10" s="8" t="s">
        <v>409</v>
      </c>
      <c r="J10" s="8" t="s">
        <v>408</v>
      </c>
      <c r="K10" s="8" t="s">
        <v>22</v>
      </c>
      <c r="L10" s="8" t="s">
        <v>28</v>
      </c>
    </row>
    <row r="11" spans="1:12" ht="135" customHeight="1" x14ac:dyDescent="0.25">
      <c r="A11" s="7">
        <v>55</v>
      </c>
      <c r="B11" s="8" t="s">
        <v>283</v>
      </c>
      <c r="C11" s="8">
        <v>2014</v>
      </c>
      <c r="D11" s="15" t="s">
        <v>276</v>
      </c>
      <c r="E11" s="15" t="s">
        <v>292</v>
      </c>
      <c r="F11" s="8" t="s">
        <v>410</v>
      </c>
      <c r="G11" s="8" t="s">
        <v>23</v>
      </c>
      <c r="H11" s="8" t="s">
        <v>294</v>
      </c>
      <c r="I11" s="8" t="s">
        <v>411</v>
      </c>
      <c r="J11" s="8" t="s">
        <v>412</v>
      </c>
      <c r="K11" s="8" t="s">
        <v>27</v>
      </c>
      <c r="L11" s="8" t="s">
        <v>28</v>
      </c>
    </row>
    <row r="12" spans="1:12" ht="135" customHeight="1" x14ac:dyDescent="0.25">
      <c r="A12" s="7">
        <v>56</v>
      </c>
      <c r="B12" s="8" t="s">
        <v>297</v>
      </c>
      <c r="C12" s="8">
        <v>2014</v>
      </c>
      <c r="D12" s="15" t="s">
        <v>276</v>
      </c>
      <c r="E12" s="15" t="s">
        <v>320</v>
      </c>
      <c r="F12" s="8" t="s">
        <v>413</v>
      </c>
      <c r="G12" s="8" t="s">
        <v>14</v>
      </c>
      <c r="H12" s="8" t="s">
        <v>33</v>
      </c>
      <c r="I12" s="8" t="s">
        <v>414</v>
      </c>
      <c r="J12" s="8" t="s">
        <v>415</v>
      </c>
      <c r="K12" s="8" t="s">
        <v>22</v>
      </c>
      <c r="L12" s="8" t="s">
        <v>28</v>
      </c>
    </row>
    <row r="13" spans="1:12" ht="135" customHeight="1" x14ac:dyDescent="0.25">
      <c r="A13" s="4">
        <v>468</v>
      </c>
      <c r="B13" s="20" t="s">
        <v>11</v>
      </c>
      <c r="C13" s="20">
        <v>2014</v>
      </c>
      <c r="D13" s="14" t="s">
        <v>645</v>
      </c>
      <c r="E13" s="14"/>
      <c r="F13" s="5" t="s">
        <v>685</v>
      </c>
      <c r="G13" s="5" t="s">
        <v>18</v>
      </c>
      <c r="H13" s="5" t="s">
        <v>14</v>
      </c>
      <c r="I13" s="5" t="s">
        <v>686</v>
      </c>
      <c r="J13" s="5" t="s">
        <v>687</v>
      </c>
      <c r="K13" s="5" t="s">
        <v>22</v>
      </c>
      <c r="L13" s="5" t="s">
        <v>28</v>
      </c>
    </row>
    <row r="14" spans="1:12" ht="135" customHeight="1" x14ac:dyDescent="0.25">
      <c r="A14" s="4">
        <v>469</v>
      </c>
      <c r="B14" s="20" t="s">
        <v>11</v>
      </c>
      <c r="C14" s="20">
        <v>2014</v>
      </c>
      <c r="D14" s="14" t="s">
        <v>645</v>
      </c>
      <c r="E14" s="14"/>
      <c r="F14" s="5" t="s">
        <v>688</v>
      </c>
      <c r="G14" s="5" t="s">
        <v>18</v>
      </c>
      <c r="H14" s="5" t="s">
        <v>14</v>
      </c>
      <c r="I14" s="5" t="s">
        <v>689</v>
      </c>
      <c r="J14" s="5" t="s">
        <v>687</v>
      </c>
      <c r="K14" s="5" t="s">
        <v>22</v>
      </c>
      <c r="L14" s="5" t="s">
        <v>28</v>
      </c>
    </row>
    <row r="15" spans="1:12" ht="135" customHeight="1" x14ac:dyDescent="0.25">
      <c r="A15" s="4">
        <v>470</v>
      </c>
      <c r="B15" s="20" t="s">
        <v>11</v>
      </c>
      <c r="C15" s="20">
        <v>2014</v>
      </c>
      <c r="D15" s="14" t="s">
        <v>645</v>
      </c>
      <c r="E15" s="14"/>
      <c r="F15" s="5" t="s">
        <v>690</v>
      </c>
      <c r="G15" s="5" t="s">
        <v>18</v>
      </c>
      <c r="H15" s="5" t="s">
        <v>14</v>
      </c>
      <c r="I15" s="5" t="s">
        <v>691</v>
      </c>
      <c r="J15" s="5" t="s">
        <v>692</v>
      </c>
      <c r="K15" s="5" t="s">
        <v>22</v>
      </c>
      <c r="L15" s="5" t="s">
        <v>28</v>
      </c>
    </row>
    <row r="16" spans="1:12" ht="135" customHeight="1" x14ac:dyDescent="0.25">
      <c r="A16" s="4">
        <v>471</v>
      </c>
      <c r="B16" s="20" t="s">
        <v>11</v>
      </c>
      <c r="C16" s="20">
        <v>2014</v>
      </c>
      <c r="D16" s="14" t="s">
        <v>645</v>
      </c>
      <c r="E16" s="14"/>
      <c r="F16" s="5" t="s">
        <v>658</v>
      </c>
      <c r="G16" s="5" t="s">
        <v>18</v>
      </c>
      <c r="H16" s="5" t="s">
        <v>33</v>
      </c>
      <c r="I16" s="5" t="s">
        <v>693</v>
      </c>
      <c r="J16" s="5" t="s">
        <v>694</v>
      </c>
      <c r="K16" s="5" t="s">
        <v>17</v>
      </c>
      <c r="L16" s="5" t="s">
        <v>28</v>
      </c>
    </row>
    <row r="17" spans="1:12" ht="135" customHeight="1" x14ac:dyDescent="0.25">
      <c r="A17" s="4">
        <v>472</v>
      </c>
      <c r="B17" s="20" t="s">
        <v>11</v>
      </c>
      <c r="C17" s="20">
        <v>2014</v>
      </c>
      <c r="D17" s="14" t="s">
        <v>645</v>
      </c>
      <c r="E17" s="14"/>
      <c r="F17" s="5" t="s">
        <v>695</v>
      </c>
      <c r="G17" s="5" t="s">
        <v>18</v>
      </c>
      <c r="H17" s="5" t="s">
        <v>14</v>
      </c>
      <c r="I17" s="5" t="s">
        <v>696</v>
      </c>
      <c r="J17" s="5" t="s">
        <v>687</v>
      </c>
      <c r="K17" s="5" t="s">
        <v>22</v>
      </c>
      <c r="L17" s="5" t="s">
        <v>28</v>
      </c>
    </row>
  </sheetData>
  <autoFilter ref="A1:L17"/>
  <dataValidations count="1">
    <dataValidation type="list" allowBlank="1" showInputMessage="1" showErrorMessage="1" sqref="K2:K17">
      <formula1>#REF!</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3"/>
  <sheetViews>
    <sheetView zoomScale="60" zoomScaleNormal="60" workbookViewId="0">
      <selection activeCell="F5" sqref="F5"/>
    </sheetView>
  </sheetViews>
  <sheetFormatPr defaultRowHeight="15" x14ac:dyDescent="0.25"/>
  <cols>
    <col min="1" max="1" width="12.5703125" style="6" customWidth="1"/>
    <col min="2" max="2" width="18.140625" style="21" customWidth="1"/>
    <col min="3" max="3" width="13" style="21" customWidth="1"/>
    <col min="4" max="4" width="22.5703125" style="23" customWidth="1"/>
    <col min="5" max="5" width="27.140625" style="23" customWidth="1"/>
    <col min="6" max="6" width="48.7109375" style="6" customWidth="1"/>
    <col min="7" max="7" width="14.140625" style="6" customWidth="1"/>
    <col min="8" max="8" width="13" style="6" customWidth="1"/>
    <col min="9" max="9" width="63" style="6" customWidth="1"/>
    <col min="10" max="10" width="45.140625" style="6" customWidth="1"/>
    <col min="11" max="11" width="31" style="6" customWidth="1"/>
  </cols>
  <sheetData>
    <row r="1" spans="1:11" ht="60" customHeight="1" x14ac:dyDescent="0.25">
      <c r="A1" s="1" t="s">
        <v>0</v>
      </c>
      <c r="B1" s="3" t="s">
        <v>1540</v>
      </c>
      <c r="C1" s="3" t="s">
        <v>9</v>
      </c>
      <c r="D1" s="22" t="s">
        <v>10</v>
      </c>
      <c r="E1" s="22" t="s">
        <v>2</v>
      </c>
      <c r="F1" s="3" t="s">
        <v>3</v>
      </c>
      <c r="G1" s="3" t="s">
        <v>8</v>
      </c>
      <c r="H1" s="3" t="s">
        <v>4</v>
      </c>
      <c r="I1" s="3" t="s">
        <v>5</v>
      </c>
      <c r="J1" s="3" t="s">
        <v>6</v>
      </c>
      <c r="K1" s="3" t="s">
        <v>7</v>
      </c>
    </row>
    <row r="2" spans="1:11" ht="135" customHeight="1" x14ac:dyDescent="0.25">
      <c r="A2" s="4">
        <v>422</v>
      </c>
      <c r="B2" s="20" t="s">
        <v>11</v>
      </c>
      <c r="C2" s="20">
        <v>2014</v>
      </c>
      <c r="D2" s="14" t="s">
        <v>38</v>
      </c>
      <c r="E2" s="14"/>
      <c r="F2" s="5" t="s">
        <v>157</v>
      </c>
      <c r="G2" s="5" t="s">
        <v>18</v>
      </c>
      <c r="H2" s="5" t="s">
        <v>14</v>
      </c>
      <c r="I2" s="5" t="s">
        <v>158</v>
      </c>
      <c r="J2" s="5" t="s">
        <v>159</v>
      </c>
      <c r="K2" s="5" t="s">
        <v>17</v>
      </c>
    </row>
    <row r="3" spans="1:11" ht="135" customHeight="1" x14ac:dyDescent="0.25">
      <c r="A3" s="4">
        <v>423</v>
      </c>
      <c r="B3" s="20" t="s">
        <v>11</v>
      </c>
      <c r="C3" s="20">
        <v>2014</v>
      </c>
      <c r="D3" s="14" t="s">
        <v>38</v>
      </c>
      <c r="E3" s="14"/>
      <c r="F3" s="5" t="s">
        <v>160</v>
      </c>
      <c r="G3" s="5" t="s">
        <v>18</v>
      </c>
      <c r="H3" s="5" t="s">
        <v>14</v>
      </c>
      <c r="I3" s="5" t="s">
        <v>161</v>
      </c>
      <c r="J3" s="5" t="s">
        <v>162</v>
      </c>
      <c r="K3" s="5" t="s">
        <v>17</v>
      </c>
    </row>
    <row r="4" spans="1:11" ht="135" customHeight="1" x14ac:dyDescent="0.25">
      <c r="A4" s="4">
        <v>424</v>
      </c>
      <c r="B4" s="20" t="s">
        <v>11</v>
      </c>
      <c r="C4" s="20">
        <v>2014</v>
      </c>
      <c r="D4" s="14" t="s">
        <v>38</v>
      </c>
      <c r="E4" s="14"/>
      <c r="F4" s="5" t="s">
        <v>163</v>
      </c>
      <c r="G4" s="5" t="s">
        <v>18</v>
      </c>
      <c r="H4" s="5" t="s">
        <v>14</v>
      </c>
      <c r="I4" s="5" t="s">
        <v>164</v>
      </c>
      <c r="J4" s="5" t="s">
        <v>165</v>
      </c>
      <c r="K4" s="5" t="s">
        <v>17</v>
      </c>
    </row>
    <row r="5" spans="1:11" ht="135" customHeight="1" x14ac:dyDescent="0.25">
      <c r="A5" s="7">
        <v>57</v>
      </c>
      <c r="B5" s="8" t="s">
        <v>297</v>
      </c>
      <c r="C5" s="8">
        <v>2014</v>
      </c>
      <c r="D5" s="15" t="s">
        <v>276</v>
      </c>
      <c r="E5" s="15" t="s">
        <v>320</v>
      </c>
      <c r="F5" s="8" t="s">
        <v>416</v>
      </c>
      <c r="G5" s="8" t="s">
        <v>14</v>
      </c>
      <c r="H5" s="8" t="s">
        <v>33</v>
      </c>
      <c r="I5" s="8" t="s">
        <v>417</v>
      </c>
      <c r="J5" s="8" t="s">
        <v>1425</v>
      </c>
      <c r="K5" s="8" t="s">
        <v>22</v>
      </c>
    </row>
    <row r="6" spans="1:11" ht="135" customHeight="1" x14ac:dyDescent="0.25">
      <c r="A6" s="7">
        <v>58</v>
      </c>
      <c r="B6" s="8" t="s">
        <v>297</v>
      </c>
      <c r="C6" s="8">
        <v>2014</v>
      </c>
      <c r="D6" s="15" t="s">
        <v>276</v>
      </c>
      <c r="E6" s="15" t="s">
        <v>331</v>
      </c>
      <c r="F6" s="8" t="s">
        <v>418</v>
      </c>
      <c r="G6" s="8" t="s">
        <v>23</v>
      </c>
      <c r="H6" s="8" t="s">
        <v>141</v>
      </c>
      <c r="I6" s="8" t="s">
        <v>419</v>
      </c>
      <c r="J6" s="8" t="s">
        <v>1432</v>
      </c>
      <c r="K6" s="8" t="s">
        <v>27</v>
      </c>
    </row>
    <row r="7" spans="1:11" ht="135" customHeight="1" x14ac:dyDescent="0.25">
      <c r="A7" s="7">
        <v>59</v>
      </c>
      <c r="B7" s="8" t="s">
        <v>275</v>
      </c>
      <c r="C7" s="8">
        <v>2014</v>
      </c>
      <c r="D7" s="15" t="s">
        <v>276</v>
      </c>
      <c r="E7" s="15" t="s">
        <v>334</v>
      </c>
      <c r="F7" s="8" t="s">
        <v>420</v>
      </c>
      <c r="G7" s="8" t="s">
        <v>14</v>
      </c>
      <c r="H7" s="8" t="s">
        <v>33</v>
      </c>
      <c r="I7" s="8" t="s">
        <v>421</v>
      </c>
      <c r="J7" s="8" t="s">
        <v>1466</v>
      </c>
      <c r="K7" s="8" t="s">
        <v>22</v>
      </c>
    </row>
    <row r="8" spans="1:11" ht="135" customHeight="1" x14ac:dyDescent="0.25">
      <c r="A8" s="4">
        <v>364</v>
      </c>
      <c r="B8" s="20" t="s">
        <v>11</v>
      </c>
      <c r="C8" s="20">
        <v>2014</v>
      </c>
      <c r="D8" s="14" t="s">
        <v>577</v>
      </c>
      <c r="E8" s="14"/>
      <c r="F8" s="5" t="s">
        <v>616</v>
      </c>
      <c r="G8" s="5" t="s">
        <v>23</v>
      </c>
      <c r="H8" s="5" t="s">
        <v>14</v>
      </c>
      <c r="I8" s="5" t="s">
        <v>617</v>
      </c>
      <c r="J8" s="5" t="s">
        <v>618</v>
      </c>
      <c r="K8" s="5" t="s">
        <v>17</v>
      </c>
    </row>
    <row r="9" spans="1:11" ht="135" customHeight="1" x14ac:dyDescent="0.25">
      <c r="A9" s="4">
        <v>1013</v>
      </c>
      <c r="B9" s="20" t="s">
        <v>728</v>
      </c>
      <c r="C9" s="20">
        <v>2014</v>
      </c>
      <c r="D9" s="14" t="s">
        <v>729</v>
      </c>
      <c r="E9" s="14" t="s">
        <v>730</v>
      </c>
      <c r="F9" s="5" t="s">
        <v>731</v>
      </c>
      <c r="G9" s="5" t="s">
        <v>733</v>
      </c>
      <c r="H9" s="5" t="s">
        <v>141</v>
      </c>
      <c r="I9" s="5" t="s">
        <v>736</v>
      </c>
      <c r="J9" s="5" t="s">
        <v>186</v>
      </c>
      <c r="K9" s="5" t="s">
        <v>27</v>
      </c>
    </row>
    <row r="10" spans="1:11" ht="135" customHeight="1" x14ac:dyDescent="0.25">
      <c r="A10" s="4">
        <v>1036</v>
      </c>
      <c r="B10" s="20" t="s">
        <v>728</v>
      </c>
      <c r="C10" s="20">
        <v>2014</v>
      </c>
      <c r="D10" s="14" t="s">
        <v>729</v>
      </c>
      <c r="E10" s="14" t="s">
        <v>740</v>
      </c>
      <c r="F10" s="5" t="s">
        <v>741</v>
      </c>
      <c r="G10" s="5" t="s">
        <v>733</v>
      </c>
      <c r="H10" s="5" t="s">
        <v>141</v>
      </c>
      <c r="I10" s="5" t="s">
        <v>745</v>
      </c>
      <c r="J10" s="5" t="s">
        <v>183</v>
      </c>
      <c r="K10" s="5" t="s">
        <v>27</v>
      </c>
    </row>
    <row r="11" spans="1:11" ht="135" customHeight="1" x14ac:dyDescent="0.25">
      <c r="A11" s="4">
        <v>1043</v>
      </c>
      <c r="B11" s="20" t="s">
        <v>728</v>
      </c>
      <c r="C11" s="20">
        <v>2014</v>
      </c>
      <c r="D11" s="14" t="s">
        <v>729</v>
      </c>
      <c r="E11" s="14" t="s">
        <v>730</v>
      </c>
      <c r="F11" s="5" t="s">
        <v>749</v>
      </c>
      <c r="G11" s="5" t="s">
        <v>733</v>
      </c>
      <c r="H11" s="5" t="s">
        <v>141</v>
      </c>
      <c r="I11" s="5" t="s">
        <v>752</v>
      </c>
      <c r="J11" s="5" t="s">
        <v>186</v>
      </c>
      <c r="K11" s="5" t="s">
        <v>27</v>
      </c>
    </row>
    <row r="12" spans="1:11" ht="135" customHeight="1" x14ac:dyDescent="0.25">
      <c r="A12" s="4">
        <v>1099</v>
      </c>
      <c r="B12" s="20" t="s">
        <v>728</v>
      </c>
      <c r="C12" s="20">
        <v>2014</v>
      </c>
      <c r="D12" s="14" t="s">
        <v>729</v>
      </c>
      <c r="E12" s="14" t="s">
        <v>777</v>
      </c>
      <c r="F12" s="5" t="s">
        <v>785</v>
      </c>
      <c r="G12" s="5" t="s">
        <v>289</v>
      </c>
      <c r="H12" s="5" t="s">
        <v>33</v>
      </c>
      <c r="I12" s="5" t="s">
        <v>789</v>
      </c>
      <c r="J12" s="5" t="s">
        <v>186</v>
      </c>
      <c r="K12" s="5" t="s">
        <v>27</v>
      </c>
    </row>
    <row r="13" spans="1:11" ht="135" customHeight="1" x14ac:dyDescent="0.25">
      <c r="A13" s="4">
        <v>1107</v>
      </c>
      <c r="B13" s="20" t="s">
        <v>728</v>
      </c>
      <c r="C13" s="20">
        <v>2014</v>
      </c>
      <c r="D13" s="14" t="s">
        <v>729</v>
      </c>
      <c r="E13" s="14" t="s">
        <v>794</v>
      </c>
      <c r="F13" s="5" t="s">
        <v>795</v>
      </c>
      <c r="G13" s="5" t="s">
        <v>733</v>
      </c>
      <c r="H13" s="5" t="s">
        <v>141</v>
      </c>
      <c r="I13" s="5" t="s">
        <v>798</v>
      </c>
      <c r="J13" s="5" t="s">
        <v>1486</v>
      </c>
      <c r="K13" s="5" t="s">
        <v>22</v>
      </c>
    </row>
    <row r="14" spans="1:11" ht="135" customHeight="1" x14ac:dyDescent="0.25">
      <c r="A14" s="4">
        <v>1119</v>
      </c>
      <c r="B14" s="20" t="s">
        <v>728</v>
      </c>
      <c r="C14" s="20">
        <v>2014</v>
      </c>
      <c r="D14" s="14" t="s">
        <v>729</v>
      </c>
      <c r="E14" s="14" t="s">
        <v>803</v>
      </c>
      <c r="F14" s="5" t="s">
        <v>804</v>
      </c>
      <c r="G14" s="5" t="s">
        <v>733</v>
      </c>
      <c r="H14" s="5" t="s">
        <v>294</v>
      </c>
      <c r="I14" s="5" t="s">
        <v>809</v>
      </c>
      <c r="J14" s="5" t="s">
        <v>186</v>
      </c>
      <c r="K14" s="5" t="s">
        <v>27</v>
      </c>
    </row>
    <row r="15" spans="1:11" ht="135" customHeight="1" x14ac:dyDescent="0.25">
      <c r="A15" s="4">
        <v>1128</v>
      </c>
      <c r="B15" s="20" t="s">
        <v>728</v>
      </c>
      <c r="C15" s="20">
        <v>2014</v>
      </c>
      <c r="D15" s="14" t="s">
        <v>729</v>
      </c>
      <c r="E15" s="14" t="s">
        <v>803</v>
      </c>
      <c r="F15" s="5" t="s">
        <v>816</v>
      </c>
      <c r="G15" s="5" t="s">
        <v>733</v>
      </c>
      <c r="H15" s="5" t="s">
        <v>141</v>
      </c>
      <c r="I15" s="5" t="s">
        <v>821</v>
      </c>
      <c r="J15" s="5" t="s">
        <v>186</v>
      </c>
      <c r="K15" s="5" t="s">
        <v>27</v>
      </c>
    </row>
    <row r="16" spans="1:11" ht="135" customHeight="1" x14ac:dyDescent="0.25">
      <c r="A16" s="4">
        <v>1137</v>
      </c>
      <c r="B16" s="20" t="s">
        <v>728</v>
      </c>
      <c r="C16" s="20">
        <v>2014</v>
      </c>
      <c r="D16" s="14" t="s">
        <v>729</v>
      </c>
      <c r="E16" s="14" t="s">
        <v>803</v>
      </c>
      <c r="F16" s="5" t="s">
        <v>827</v>
      </c>
      <c r="G16" s="5" t="s">
        <v>14</v>
      </c>
      <c r="H16" s="5" t="s">
        <v>14</v>
      </c>
      <c r="I16" s="5" t="s">
        <v>833</v>
      </c>
      <c r="J16" s="5" t="s">
        <v>1488</v>
      </c>
      <c r="K16" s="5" t="s">
        <v>27</v>
      </c>
    </row>
    <row r="17" spans="1:11" ht="135" customHeight="1" x14ac:dyDescent="0.25">
      <c r="A17" s="4">
        <v>1160</v>
      </c>
      <c r="B17" s="20" t="s">
        <v>728</v>
      </c>
      <c r="C17" s="20">
        <v>2014</v>
      </c>
      <c r="D17" s="14" t="s">
        <v>729</v>
      </c>
      <c r="E17" s="14" t="s">
        <v>794</v>
      </c>
      <c r="F17" s="5" t="s">
        <v>856</v>
      </c>
      <c r="G17" s="5" t="s">
        <v>733</v>
      </c>
      <c r="H17" s="5" t="s">
        <v>141</v>
      </c>
      <c r="I17" s="5" t="s">
        <v>861</v>
      </c>
      <c r="J17" s="5" t="s">
        <v>1489</v>
      </c>
      <c r="K17" s="5" t="s">
        <v>27</v>
      </c>
    </row>
    <row r="18" spans="1:11" ht="135" customHeight="1" x14ac:dyDescent="0.25">
      <c r="A18" s="4">
        <v>1169</v>
      </c>
      <c r="B18" s="20" t="s">
        <v>728</v>
      </c>
      <c r="C18" s="20">
        <v>2014</v>
      </c>
      <c r="D18" s="14" t="s">
        <v>729</v>
      </c>
      <c r="E18" s="14" t="s">
        <v>794</v>
      </c>
      <c r="F18" s="5" t="s">
        <v>867</v>
      </c>
      <c r="G18" s="5" t="s">
        <v>733</v>
      </c>
      <c r="H18" s="5" t="s">
        <v>141</v>
      </c>
      <c r="I18" s="5" t="s">
        <v>871</v>
      </c>
      <c r="J18" s="5" t="s">
        <v>1489</v>
      </c>
      <c r="K18" s="5" t="s">
        <v>27</v>
      </c>
    </row>
    <row r="19" spans="1:11" ht="135" customHeight="1" x14ac:dyDescent="0.25">
      <c r="A19" s="4">
        <v>1193</v>
      </c>
      <c r="B19" s="20" t="s">
        <v>728</v>
      </c>
      <c r="C19" s="20">
        <v>2014</v>
      </c>
      <c r="D19" s="14" t="s">
        <v>729</v>
      </c>
      <c r="E19" s="14" t="s">
        <v>794</v>
      </c>
      <c r="F19" s="5" t="s">
        <v>879</v>
      </c>
      <c r="G19" s="5" t="s">
        <v>733</v>
      </c>
      <c r="H19" s="5" t="s">
        <v>141</v>
      </c>
      <c r="I19" s="5" t="s">
        <v>887</v>
      </c>
      <c r="J19" s="5" t="s">
        <v>186</v>
      </c>
      <c r="K19" s="5" t="s">
        <v>27</v>
      </c>
    </row>
    <row r="20" spans="1:11" ht="150" customHeight="1" x14ac:dyDescent="0.25">
      <c r="A20" s="4">
        <v>1251</v>
      </c>
      <c r="B20" s="20" t="s">
        <v>728</v>
      </c>
      <c r="C20" s="20">
        <v>2014</v>
      </c>
      <c r="D20" s="14" t="s">
        <v>729</v>
      </c>
      <c r="E20" s="14" t="s">
        <v>740</v>
      </c>
      <c r="F20" s="5" t="s">
        <v>916</v>
      </c>
      <c r="G20" s="5" t="s">
        <v>733</v>
      </c>
      <c r="H20" s="5" t="s">
        <v>141</v>
      </c>
      <c r="I20" s="5" t="s">
        <v>752</v>
      </c>
      <c r="J20" s="5" t="s">
        <v>186</v>
      </c>
      <c r="K20" s="5" t="s">
        <v>27</v>
      </c>
    </row>
    <row r="21" spans="1:11" ht="135" customHeight="1" x14ac:dyDescent="0.25">
      <c r="A21" s="4">
        <v>1276</v>
      </c>
      <c r="B21" s="20" t="s">
        <v>728</v>
      </c>
      <c r="C21" s="20">
        <v>2014</v>
      </c>
      <c r="D21" s="14" t="s">
        <v>729</v>
      </c>
      <c r="E21" s="14" t="s">
        <v>730</v>
      </c>
      <c r="F21" s="5" t="s">
        <v>923</v>
      </c>
      <c r="G21" s="5" t="s">
        <v>733</v>
      </c>
      <c r="H21" s="5" t="s">
        <v>141</v>
      </c>
      <c r="I21" s="5" t="s">
        <v>925</v>
      </c>
      <c r="J21" s="5" t="s">
        <v>186</v>
      </c>
      <c r="K21" s="5" t="s">
        <v>27</v>
      </c>
    </row>
    <row r="22" spans="1:11" ht="135" customHeight="1" x14ac:dyDescent="0.25">
      <c r="A22" s="4">
        <v>1450</v>
      </c>
      <c r="B22" s="20" t="s">
        <v>728</v>
      </c>
      <c r="C22" s="20">
        <v>2014</v>
      </c>
      <c r="D22" s="14" t="s">
        <v>729</v>
      </c>
      <c r="E22" s="14" t="s">
        <v>794</v>
      </c>
      <c r="F22" s="5" t="s">
        <v>1009</v>
      </c>
      <c r="G22" s="5" t="s">
        <v>733</v>
      </c>
      <c r="H22" s="5" t="s">
        <v>141</v>
      </c>
      <c r="I22" s="5" t="s">
        <v>1011</v>
      </c>
      <c r="J22" s="5" t="s">
        <v>186</v>
      </c>
      <c r="K22" s="5" t="s">
        <v>27</v>
      </c>
    </row>
    <row r="23" spans="1:11" ht="135" customHeight="1" x14ac:dyDescent="0.25">
      <c r="A23" s="4">
        <v>1113</v>
      </c>
      <c r="B23" s="20" t="s">
        <v>728</v>
      </c>
      <c r="C23" s="20">
        <v>2014</v>
      </c>
      <c r="D23" s="14" t="s">
        <v>729</v>
      </c>
      <c r="E23" s="14" t="s">
        <v>1081</v>
      </c>
      <c r="F23" s="5" t="s">
        <v>1122</v>
      </c>
      <c r="G23" s="5" t="s">
        <v>733</v>
      </c>
      <c r="H23" s="5" t="s">
        <v>141</v>
      </c>
      <c r="I23" s="5" t="s">
        <v>1125</v>
      </c>
      <c r="J23" s="5" t="s">
        <v>1126</v>
      </c>
      <c r="K23" s="5" t="s">
        <v>27</v>
      </c>
    </row>
    <row r="24" spans="1:11" ht="135" customHeight="1" x14ac:dyDescent="0.25">
      <c r="A24" s="4">
        <v>1180</v>
      </c>
      <c r="B24" s="20" t="s">
        <v>728</v>
      </c>
      <c r="C24" s="20">
        <v>2014</v>
      </c>
      <c r="D24" s="14" t="s">
        <v>729</v>
      </c>
      <c r="E24" s="14" t="s">
        <v>1058</v>
      </c>
      <c r="F24" s="5" t="s">
        <v>1140</v>
      </c>
      <c r="G24" s="5" t="s">
        <v>733</v>
      </c>
      <c r="H24" s="5" t="s">
        <v>294</v>
      </c>
      <c r="I24" s="5" t="s">
        <v>1141</v>
      </c>
      <c r="J24" s="5" t="s">
        <v>186</v>
      </c>
      <c r="K24" s="5" t="s">
        <v>27</v>
      </c>
    </row>
    <row r="25" spans="1:11" ht="135" customHeight="1" x14ac:dyDescent="0.25">
      <c r="A25" s="4">
        <v>1208</v>
      </c>
      <c r="B25" s="20" t="s">
        <v>728</v>
      </c>
      <c r="C25" s="20">
        <v>2014</v>
      </c>
      <c r="D25" s="14" t="s">
        <v>729</v>
      </c>
      <c r="E25" s="14" t="s">
        <v>1081</v>
      </c>
      <c r="F25" s="5" t="s">
        <v>1158</v>
      </c>
      <c r="G25" s="5" t="s">
        <v>733</v>
      </c>
      <c r="H25" s="5" t="s">
        <v>294</v>
      </c>
      <c r="I25" s="5" t="s">
        <v>1161</v>
      </c>
      <c r="J25" s="5" t="s">
        <v>186</v>
      </c>
      <c r="K25" s="5" t="s">
        <v>27</v>
      </c>
    </row>
    <row r="26" spans="1:11" ht="135" customHeight="1" x14ac:dyDescent="0.25">
      <c r="A26" s="4">
        <v>1271</v>
      </c>
      <c r="B26" s="20" t="s">
        <v>728</v>
      </c>
      <c r="C26" s="20">
        <v>2014</v>
      </c>
      <c r="D26" s="14" t="s">
        <v>729</v>
      </c>
      <c r="E26" s="14" t="s">
        <v>1058</v>
      </c>
      <c r="F26" s="5" t="s">
        <v>1218</v>
      </c>
      <c r="G26" s="5" t="s">
        <v>733</v>
      </c>
      <c r="H26" s="5" t="s">
        <v>141</v>
      </c>
      <c r="I26" s="5" t="s">
        <v>1220</v>
      </c>
      <c r="J26" s="5" t="s">
        <v>186</v>
      </c>
      <c r="K26" s="5" t="s">
        <v>27</v>
      </c>
    </row>
    <row r="27" spans="1:11" ht="135" customHeight="1" x14ac:dyDescent="0.25">
      <c r="A27" s="4">
        <v>1330</v>
      </c>
      <c r="B27" s="20" t="s">
        <v>728</v>
      </c>
      <c r="C27" s="20">
        <v>2014</v>
      </c>
      <c r="D27" s="14" t="s">
        <v>729</v>
      </c>
      <c r="E27" s="14" t="s">
        <v>1058</v>
      </c>
      <c r="F27" s="5" t="s">
        <v>1254</v>
      </c>
      <c r="G27" s="5" t="s">
        <v>18</v>
      </c>
      <c r="H27" s="5" t="s">
        <v>141</v>
      </c>
      <c r="I27" s="5" t="s">
        <v>1258</v>
      </c>
      <c r="J27" s="5" t="s">
        <v>186</v>
      </c>
      <c r="K27" s="5" t="s">
        <v>27</v>
      </c>
    </row>
    <row r="28" spans="1:11" ht="135" customHeight="1" x14ac:dyDescent="0.25">
      <c r="A28" s="4">
        <v>1373</v>
      </c>
      <c r="B28" s="20" t="s">
        <v>728</v>
      </c>
      <c r="C28" s="20">
        <v>2014</v>
      </c>
      <c r="D28" s="14" t="s">
        <v>729</v>
      </c>
      <c r="E28" s="14" t="s">
        <v>1058</v>
      </c>
      <c r="F28" s="5" t="s">
        <v>1289</v>
      </c>
      <c r="G28" s="5" t="s">
        <v>733</v>
      </c>
      <c r="H28" s="5" t="s">
        <v>294</v>
      </c>
      <c r="I28" s="5" t="s">
        <v>1296</v>
      </c>
      <c r="J28" s="5" t="s">
        <v>186</v>
      </c>
      <c r="K28" s="5" t="s">
        <v>27</v>
      </c>
    </row>
    <row r="29" spans="1:11" ht="135" customHeight="1" x14ac:dyDescent="0.25">
      <c r="A29" s="4">
        <v>1396</v>
      </c>
      <c r="B29" s="20" t="s">
        <v>728</v>
      </c>
      <c r="C29" s="20">
        <v>2014</v>
      </c>
      <c r="D29" s="14" t="s">
        <v>729</v>
      </c>
      <c r="E29" s="14" t="s">
        <v>1058</v>
      </c>
      <c r="F29" s="5" t="s">
        <v>1310</v>
      </c>
      <c r="G29" s="5" t="s">
        <v>733</v>
      </c>
      <c r="H29" s="5" t="s">
        <v>294</v>
      </c>
      <c r="I29" s="5" t="s">
        <v>1311</v>
      </c>
      <c r="J29" s="5" t="s">
        <v>186</v>
      </c>
      <c r="K29" s="5" t="s">
        <v>27</v>
      </c>
    </row>
    <row r="30" spans="1:11" ht="135" customHeight="1" x14ac:dyDescent="0.25">
      <c r="A30" s="4">
        <v>1474</v>
      </c>
      <c r="B30" s="20" t="s">
        <v>728</v>
      </c>
      <c r="C30" s="20">
        <v>2014</v>
      </c>
      <c r="D30" s="14" t="s">
        <v>729</v>
      </c>
      <c r="E30" s="14" t="s">
        <v>1367</v>
      </c>
      <c r="F30" s="5" t="s">
        <v>1370</v>
      </c>
      <c r="G30" s="5" t="s">
        <v>733</v>
      </c>
      <c r="H30" s="5" t="s">
        <v>294</v>
      </c>
      <c r="I30" s="5" t="s">
        <v>1374</v>
      </c>
      <c r="J30" s="5" t="s">
        <v>1527</v>
      </c>
      <c r="K30" s="5" t="s">
        <v>27</v>
      </c>
    </row>
    <row r="31" spans="1:11" ht="135" customHeight="1" x14ac:dyDescent="0.25">
      <c r="A31" s="4">
        <v>1482</v>
      </c>
      <c r="B31" s="20" t="s">
        <v>728</v>
      </c>
      <c r="C31" s="20">
        <v>2014</v>
      </c>
      <c r="D31" s="14" t="s">
        <v>729</v>
      </c>
      <c r="E31" s="14" t="s">
        <v>1058</v>
      </c>
      <c r="F31" s="5" t="s">
        <v>1380</v>
      </c>
      <c r="G31" s="5" t="s">
        <v>289</v>
      </c>
      <c r="H31" s="5" t="s">
        <v>141</v>
      </c>
      <c r="I31" s="5" t="s">
        <v>1383</v>
      </c>
      <c r="J31" s="5" t="s">
        <v>186</v>
      </c>
      <c r="K31" s="5" t="s">
        <v>27</v>
      </c>
    </row>
    <row r="32" spans="1:11" ht="135" customHeight="1" x14ac:dyDescent="0.25">
      <c r="A32" s="4">
        <v>1488</v>
      </c>
      <c r="B32" s="20" t="s">
        <v>728</v>
      </c>
      <c r="C32" s="20">
        <v>2014</v>
      </c>
      <c r="D32" s="14" t="s">
        <v>729</v>
      </c>
      <c r="E32" s="14" t="s">
        <v>1367</v>
      </c>
      <c r="F32" s="5" t="s">
        <v>1387</v>
      </c>
      <c r="G32" s="5" t="s">
        <v>289</v>
      </c>
      <c r="H32" s="5" t="s">
        <v>141</v>
      </c>
      <c r="I32" s="5" t="s">
        <v>1390</v>
      </c>
      <c r="J32" s="5" t="s">
        <v>858</v>
      </c>
      <c r="K32" s="5" t="s">
        <v>27</v>
      </c>
    </row>
    <row r="33" spans="1:11" ht="135" customHeight="1" x14ac:dyDescent="0.25">
      <c r="A33" s="4">
        <v>1521</v>
      </c>
      <c r="B33" s="20" t="s">
        <v>728</v>
      </c>
      <c r="C33" s="20">
        <v>2014</v>
      </c>
      <c r="D33" s="14" t="s">
        <v>729</v>
      </c>
      <c r="E33" s="14" t="s">
        <v>1058</v>
      </c>
      <c r="F33" s="5" t="s">
        <v>1395</v>
      </c>
      <c r="G33" s="5" t="s">
        <v>733</v>
      </c>
      <c r="H33" s="5" t="s">
        <v>141</v>
      </c>
      <c r="I33" s="5" t="s">
        <v>1401</v>
      </c>
      <c r="J33" s="5" t="s">
        <v>186</v>
      </c>
      <c r="K33" s="5" t="s">
        <v>27</v>
      </c>
    </row>
  </sheetData>
  <autoFilter ref="A1:K33"/>
  <dataValidations count="1">
    <dataValidation type="list" allowBlank="1" showInputMessage="1" showErrorMessage="1" sqref="K2:K33">
      <formula1>#REF!</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
  <sheetViews>
    <sheetView zoomScale="60" zoomScaleNormal="60" workbookViewId="0">
      <selection activeCell="I5" sqref="I5"/>
    </sheetView>
  </sheetViews>
  <sheetFormatPr defaultRowHeight="15" x14ac:dyDescent="0.25"/>
  <cols>
    <col min="1" max="1" width="10" style="6" customWidth="1"/>
    <col min="2" max="2" width="15.28515625" style="21" customWidth="1"/>
    <col min="3" max="3" width="9.140625" style="21"/>
    <col min="4" max="4" width="19.42578125" style="23" customWidth="1"/>
    <col min="5" max="5" width="27.140625" style="23" customWidth="1"/>
    <col min="6" max="6" width="48.7109375" style="6" customWidth="1"/>
    <col min="7" max="7" width="14.140625" style="6" customWidth="1"/>
    <col min="8" max="8" width="13" style="6" customWidth="1"/>
    <col min="9" max="9" width="63" style="6" customWidth="1"/>
    <col min="10" max="10" width="45.140625" style="6" customWidth="1"/>
    <col min="11" max="11" width="26" style="6" customWidth="1"/>
  </cols>
  <sheetData>
    <row r="1" spans="1:11" ht="60" customHeight="1" x14ac:dyDescent="0.25">
      <c r="A1" s="1" t="s">
        <v>0</v>
      </c>
      <c r="B1" s="3" t="s">
        <v>1540</v>
      </c>
      <c r="C1" s="3" t="s">
        <v>9</v>
      </c>
      <c r="D1" s="22" t="s">
        <v>10</v>
      </c>
      <c r="E1" s="22" t="s">
        <v>2</v>
      </c>
      <c r="F1" s="3" t="s">
        <v>3</v>
      </c>
      <c r="G1" s="3" t="s">
        <v>8</v>
      </c>
      <c r="H1" s="3" t="s">
        <v>4</v>
      </c>
      <c r="I1" s="3" t="s">
        <v>5</v>
      </c>
      <c r="J1" s="3" t="s">
        <v>6</v>
      </c>
      <c r="K1" s="3" t="s">
        <v>7</v>
      </c>
    </row>
    <row r="2" spans="1:11" ht="135" customHeight="1" x14ac:dyDescent="0.25">
      <c r="A2" s="4">
        <v>425</v>
      </c>
      <c r="B2" s="20" t="s">
        <v>11</v>
      </c>
      <c r="C2" s="20">
        <v>2014</v>
      </c>
      <c r="D2" s="14" t="s">
        <v>38</v>
      </c>
      <c r="E2" s="14"/>
      <c r="F2" s="5" t="s">
        <v>166</v>
      </c>
      <c r="G2" s="5" t="s">
        <v>18</v>
      </c>
      <c r="H2" s="5" t="s">
        <v>14</v>
      </c>
      <c r="I2" s="5" t="s">
        <v>167</v>
      </c>
      <c r="J2" s="5" t="s">
        <v>168</v>
      </c>
      <c r="K2" s="5" t="s">
        <v>27</v>
      </c>
    </row>
    <row r="3" spans="1:11" ht="135" customHeight="1" x14ac:dyDescent="0.25">
      <c r="A3" s="4">
        <v>426</v>
      </c>
      <c r="B3" s="20" t="s">
        <v>11</v>
      </c>
      <c r="C3" s="20">
        <v>2014</v>
      </c>
      <c r="D3" s="14" t="s">
        <v>38</v>
      </c>
      <c r="E3" s="14"/>
      <c r="F3" s="5" t="s">
        <v>169</v>
      </c>
      <c r="G3" s="5" t="s">
        <v>18</v>
      </c>
      <c r="H3" s="5" t="s">
        <v>14</v>
      </c>
      <c r="I3" s="5" t="s">
        <v>170</v>
      </c>
      <c r="J3" s="5" t="s">
        <v>171</v>
      </c>
      <c r="K3" s="5" t="s">
        <v>27</v>
      </c>
    </row>
    <row r="4" spans="1:11" ht="135" customHeight="1" x14ac:dyDescent="0.25">
      <c r="A4" s="7">
        <v>60</v>
      </c>
      <c r="B4" s="8" t="s">
        <v>283</v>
      </c>
      <c r="C4" s="8">
        <v>2014</v>
      </c>
      <c r="D4" s="15" t="s">
        <v>276</v>
      </c>
      <c r="E4" s="15" t="s">
        <v>284</v>
      </c>
      <c r="F4" s="8" t="s">
        <v>422</v>
      </c>
      <c r="G4" s="8" t="s">
        <v>23</v>
      </c>
      <c r="H4" s="8" t="s">
        <v>33</v>
      </c>
      <c r="I4" s="8" t="s">
        <v>423</v>
      </c>
      <c r="J4" s="8" t="s">
        <v>1406</v>
      </c>
      <c r="K4" s="8" t="s">
        <v>22</v>
      </c>
    </row>
    <row r="5" spans="1:11" ht="135" customHeight="1" x14ac:dyDescent="0.25">
      <c r="A5" s="7">
        <v>61</v>
      </c>
      <c r="B5" s="8" t="s">
        <v>283</v>
      </c>
      <c r="C5" s="8">
        <v>2014</v>
      </c>
      <c r="D5" s="15" t="s">
        <v>276</v>
      </c>
      <c r="E5" s="15" t="s">
        <v>287</v>
      </c>
      <c r="F5" s="8" t="s">
        <v>424</v>
      </c>
      <c r="G5" s="8" t="s">
        <v>289</v>
      </c>
      <c r="H5" s="8" t="s">
        <v>33</v>
      </c>
      <c r="I5" s="8" t="s">
        <v>423</v>
      </c>
      <c r="J5" s="8" t="s">
        <v>1416</v>
      </c>
      <c r="K5" s="8" t="s">
        <v>22</v>
      </c>
    </row>
    <row r="6" spans="1:11" ht="135" customHeight="1" x14ac:dyDescent="0.25">
      <c r="A6" s="7">
        <v>62</v>
      </c>
      <c r="B6" s="8" t="s">
        <v>283</v>
      </c>
      <c r="C6" s="8">
        <v>2014</v>
      </c>
      <c r="D6" s="15" t="s">
        <v>276</v>
      </c>
      <c r="E6" s="15" t="s">
        <v>290</v>
      </c>
      <c r="F6" s="8" t="s">
        <v>425</v>
      </c>
      <c r="G6" s="8" t="s">
        <v>23</v>
      </c>
      <c r="H6" s="8" t="s">
        <v>33</v>
      </c>
      <c r="I6" s="8" t="s">
        <v>423</v>
      </c>
      <c r="J6" s="8" t="s">
        <v>1421</v>
      </c>
      <c r="K6" s="8" t="s">
        <v>22</v>
      </c>
    </row>
    <row r="7" spans="1:11" ht="135" customHeight="1" x14ac:dyDescent="0.25">
      <c r="A7" s="7">
        <v>63</v>
      </c>
      <c r="B7" s="8" t="s">
        <v>297</v>
      </c>
      <c r="C7" s="8">
        <v>2014</v>
      </c>
      <c r="D7" s="15" t="s">
        <v>276</v>
      </c>
      <c r="E7" s="15" t="s">
        <v>298</v>
      </c>
      <c r="F7" s="8" t="s">
        <v>426</v>
      </c>
      <c r="G7" s="8" t="s">
        <v>14</v>
      </c>
      <c r="H7" s="8" t="s">
        <v>33</v>
      </c>
      <c r="I7" s="8" t="s">
        <v>427</v>
      </c>
      <c r="J7" s="8" t="s">
        <v>1438</v>
      </c>
      <c r="K7" s="8" t="s">
        <v>22</v>
      </c>
    </row>
    <row r="8" spans="1:11" ht="135" customHeight="1" x14ac:dyDescent="0.25">
      <c r="A8" s="7">
        <v>64</v>
      </c>
      <c r="B8" s="8" t="s">
        <v>297</v>
      </c>
      <c r="C8" s="8">
        <v>2014</v>
      </c>
      <c r="D8" s="15" t="s">
        <v>276</v>
      </c>
      <c r="E8" s="15" t="s">
        <v>320</v>
      </c>
      <c r="F8" s="8" t="s">
        <v>418</v>
      </c>
      <c r="G8" s="8" t="s">
        <v>23</v>
      </c>
      <c r="H8" s="8" t="s">
        <v>141</v>
      </c>
      <c r="I8" s="8" t="s">
        <v>428</v>
      </c>
      <c r="J8" s="8" t="s">
        <v>1426</v>
      </c>
      <c r="K8" s="8" t="s">
        <v>27</v>
      </c>
    </row>
    <row r="9" spans="1:11" ht="135" customHeight="1" x14ac:dyDescent="0.25">
      <c r="A9" s="4">
        <v>473</v>
      </c>
      <c r="B9" s="20" t="s">
        <v>11</v>
      </c>
      <c r="C9" s="20">
        <v>2014</v>
      </c>
      <c r="D9" s="14" t="s">
        <v>645</v>
      </c>
      <c r="E9" s="14"/>
      <c r="F9" s="5" t="s">
        <v>697</v>
      </c>
      <c r="G9" s="5" t="s">
        <v>18</v>
      </c>
      <c r="H9" s="5" t="s">
        <v>14</v>
      </c>
      <c r="I9" s="5" t="s">
        <v>698</v>
      </c>
      <c r="J9" s="5" t="s">
        <v>699</v>
      </c>
      <c r="K9" s="5" t="s">
        <v>17</v>
      </c>
    </row>
    <row r="10" spans="1:11" ht="135" customHeight="1" x14ac:dyDescent="0.25">
      <c r="A10" s="4">
        <v>474</v>
      </c>
      <c r="B10" s="20" t="s">
        <v>11</v>
      </c>
      <c r="C10" s="20">
        <v>2014</v>
      </c>
      <c r="D10" s="14" t="s">
        <v>645</v>
      </c>
      <c r="E10" s="14"/>
      <c r="F10" s="5" t="s">
        <v>700</v>
      </c>
      <c r="G10" s="5" t="s">
        <v>18</v>
      </c>
      <c r="H10" s="5" t="s">
        <v>14</v>
      </c>
      <c r="I10" s="5" t="s">
        <v>701</v>
      </c>
      <c r="J10" s="5" t="s">
        <v>702</v>
      </c>
      <c r="K10" s="5" t="s">
        <v>22</v>
      </c>
    </row>
    <row r="11" spans="1:11" ht="240" customHeight="1" x14ac:dyDescent="0.25">
      <c r="A11" s="4">
        <v>475</v>
      </c>
      <c r="B11" s="20" t="s">
        <v>11</v>
      </c>
      <c r="C11" s="20">
        <v>2014</v>
      </c>
      <c r="D11" s="14" t="s">
        <v>645</v>
      </c>
      <c r="E11" s="14"/>
      <c r="F11" s="5" t="s">
        <v>703</v>
      </c>
      <c r="G11" s="5" t="s">
        <v>18</v>
      </c>
      <c r="H11" s="5" t="s">
        <v>33</v>
      </c>
      <c r="I11" s="5" t="s">
        <v>704</v>
      </c>
      <c r="J11" s="5" t="s">
        <v>1450</v>
      </c>
      <c r="K11" s="5" t="s">
        <v>22</v>
      </c>
    </row>
    <row r="12" spans="1:11" ht="210" customHeight="1" x14ac:dyDescent="0.25">
      <c r="A12" s="4">
        <v>476</v>
      </c>
      <c r="B12" s="20" t="s">
        <v>11</v>
      </c>
      <c r="C12" s="20">
        <v>2014</v>
      </c>
      <c r="D12" s="14" t="s">
        <v>645</v>
      </c>
      <c r="E12" s="14"/>
      <c r="F12" s="5" t="s">
        <v>705</v>
      </c>
      <c r="G12" s="5" t="s">
        <v>18</v>
      </c>
      <c r="H12" s="5" t="s">
        <v>14</v>
      </c>
      <c r="I12" s="5" t="s">
        <v>706</v>
      </c>
      <c r="J12" s="5" t="s">
        <v>707</v>
      </c>
      <c r="K12" s="5" t="s">
        <v>27</v>
      </c>
    </row>
  </sheetData>
  <autoFilter ref="A1:K12"/>
  <dataValidations count="1">
    <dataValidation type="list" allowBlank="1" showInputMessage="1" showErrorMessage="1" sqref="K2:K12">
      <formula1>#REF!</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
  <sheetViews>
    <sheetView zoomScale="60" zoomScaleNormal="60" workbookViewId="0">
      <selection activeCell="L1" sqref="L1:L1048576"/>
    </sheetView>
  </sheetViews>
  <sheetFormatPr defaultRowHeight="15" x14ac:dyDescent="0.25"/>
  <cols>
    <col min="1" max="1" width="10" style="6" customWidth="1"/>
    <col min="2" max="2" width="15.28515625" style="21" customWidth="1"/>
    <col min="3" max="3" width="9.140625" style="21"/>
    <col min="4" max="4" width="19.42578125" style="23" customWidth="1"/>
    <col min="5" max="5" width="27.140625" style="23" customWidth="1"/>
    <col min="6" max="6" width="48.7109375" style="6" customWidth="1"/>
    <col min="7" max="7" width="14.140625" style="6" customWidth="1"/>
    <col min="8" max="8" width="13" style="6" customWidth="1"/>
    <col min="9" max="9" width="63" style="6" customWidth="1"/>
    <col min="10" max="10" width="45.140625" style="6" customWidth="1"/>
    <col min="11" max="11" width="26" style="6" customWidth="1"/>
  </cols>
  <sheetData>
    <row r="1" spans="1:11" ht="60" customHeight="1" x14ac:dyDescent="0.25">
      <c r="A1" s="1" t="s">
        <v>0</v>
      </c>
      <c r="B1" s="3" t="s">
        <v>1540</v>
      </c>
      <c r="C1" s="3" t="s">
        <v>9</v>
      </c>
      <c r="D1" s="22" t="s">
        <v>10</v>
      </c>
      <c r="E1" s="22" t="s">
        <v>2</v>
      </c>
      <c r="F1" s="3" t="s">
        <v>3</v>
      </c>
      <c r="G1" s="3" t="s">
        <v>8</v>
      </c>
      <c r="H1" s="3" t="s">
        <v>4</v>
      </c>
      <c r="I1" s="3" t="s">
        <v>5</v>
      </c>
      <c r="J1" s="3" t="s">
        <v>6</v>
      </c>
      <c r="K1" s="3" t="s">
        <v>7</v>
      </c>
    </row>
    <row r="2" spans="1:11" ht="210" customHeight="1" x14ac:dyDescent="0.25">
      <c r="A2" s="4">
        <v>427</v>
      </c>
      <c r="B2" s="20" t="s">
        <v>11</v>
      </c>
      <c r="C2" s="20">
        <v>2014</v>
      </c>
      <c r="D2" s="14" t="s">
        <v>38</v>
      </c>
      <c r="E2" s="14"/>
      <c r="F2" s="5" t="s">
        <v>172</v>
      </c>
      <c r="G2" s="5" t="s">
        <v>18</v>
      </c>
      <c r="H2" s="5" t="s">
        <v>14</v>
      </c>
      <c r="I2" s="5" t="s">
        <v>173</v>
      </c>
      <c r="J2" s="5" t="s">
        <v>174</v>
      </c>
      <c r="K2" s="5" t="s">
        <v>17</v>
      </c>
    </row>
    <row r="3" spans="1:11" ht="210" customHeight="1" x14ac:dyDescent="0.25">
      <c r="A3" s="4">
        <v>428</v>
      </c>
      <c r="B3" s="20" t="s">
        <v>11</v>
      </c>
      <c r="C3" s="20">
        <v>2014</v>
      </c>
      <c r="D3" s="14" t="s">
        <v>38</v>
      </c>
      <c r="E3" s="14"/>
      <c r="F3" s="5" t="s">
        <v>175</v>
      </c>
      <c r="G3" s="5" t="s">
        <v>18</v>
      </c>
      <c r="H3" s="5" t="s">
        <v>33</v>
      </c>
      <c r="I3" s="5" t="s">
        <v>176</v>
      </c>
      <c r="J3" s="5" t="s">
        <v>177</v>
      </c>
      <c r="K3" s="5" t="s">
        <v>27</v>
      </c>
    </row>
    <row r="4" spans="1:11" ht="210" customHeight="1" x14ac:dyDescent="0.25">
      <c r="A4" s="4">
        <v>429</v>
      </c>
      <c r="B4" s="20" t="s">
        <v>11</v>
      </c>
      <c r="C4" s="20">
        <v>2014</v>
      </c>
      <c r="D4" s="14" t="s">
        <v>38</v>
      </c>
      <c r="E4" s="14"/>
      <c r="F4" s="5" t="s">
        <v>178</v>
      </c>
      <c r="G4" s="5" t="s">
        <v>18</v>
      </c>
      <c r="H4" s="5" t="s">
        <v>14</v>
      </c>
      <c r="I4" s="5" t="s">
        <v>179</v>
      </c>
      <c r="J4" s="5" t="s">
        <v>180</v>
      </c>
      <c r="K4" s="5" t="s">
        <v>17</v>
      </c>
    </row>
    <row r="5" spans="1:11" ht="210" customHeight="1" x14ac:dyDescent="0.25">
      <c r="A5" s="4">
        <v>430</v>
      </c>
      <c r="B5" s="20" t="s">
        <v>11</v>
      </c>
      <c r="C5" s="20">
        <v>2014</v>
      </c>
      <c r="D5" s="14" t="s">
        <v>38</v>
      </c>
      <c r="E5" s="14"/>
      <c r="F5" s="5" t="s">
        <v>181</v>
      </c>
      <c r="G5" s="5" t="s">
        <v>18</v>
      </c>
      <c r="H5" s="5" t="s">
        <v>14</v>
      </c>
      <c r="I5" s="5" t="s">
        <v>182</v>
      </c>
      <c r="J5" s="5" t="s">
        <v>183</v>
      </c>
      <c r="K5" s="5" t="s">
        <v>27</v>
      </c>
    </row>
    <row r="6" spans="1:11" ht="210" customHeight="1" x14ac:dyDescent="0.25">
      <c r="A6" s="4">
        <v>493</v>
      </c>
      <c r="B6" s="20" t="s">
        <v>11</v>
      </c>
      <c r="C6" s="20">
        <v>2014</v>
      </c>
      <c r="D6" s="14" t="s">
        <v>239</v>
      </c>
      <c r="E6" s="14"/>
      <c r="F6" s="5" t="s">
        <v>261</v>
      </c>
      <c r="G6" s="5" t="s">
        <v>23</v>
      </c>
      <c r="H6" s="5" t="s">
        <v>33</v>
      </c>
      <c r="I6" s="5" t="s">
        <v>262</v>
      </c>
      <c r="J6" s="5" t="s">
        <v>263</v>
      </c>
      <c r="K6" s="5" t="s">
        <v>22</v>
      </c>
    </row>
    <row r="7" spans="1:11" ht="210" customHeight="1" x14ac:dyDescent="0.25">
      <c r="A7" s="7">
        <v>65</v>
      </c>
      <c r="B7" s="8" t="s">
        <v>275</v>
      </c>
      <c r="C7" s="8">
        <v>2014</v>
      </c>
      <c r="D7" s="15" t="s">
        <v>276</v>
      </c>
      <c r="E7" s="15" t="s">
        <v>346</v>
      </c>
      <c r="F7" s="8" t="s">
        <v>429</v>
      </c>
      <c r="G7" s="8" t="s">
        <v>14</v>
      </c>
      <c r="H7" s="8" t="s">
        <v>33</v>
      </c>
      <c r="I7" s="8" t="s">
        <v>430</v>
      </c>
      <c r="J7" s="8" t="s">
        <v>1454</v>
      </c>
      <c r="K7" s="8" t="s">
        <v>22</v>
      </c>
    </row>
    <row r="8" spans="1:11" ht="210" customHeight="1" x14ac:dyDescent="0.25">
      <c r="A8" s="7">
        <v>66</v>
      </c>
      <c r="B8" s="8" t="s">
        <v>275</v>
      </c>
      <c r="C8" s="8">
        <v>2014</v>
      </c>
      <c r="D8" s="15" t="s">
        <v>276</v>
      </c>
      <c r="E8" s="15" t="s">
        <v>277</v>
      </c>
      <c r="F8" s="13" t="s">
        <v>390</v>
      </c>
      <c r="G8" s="8" t="s">
        <v>14</v>
      </c>
      <c r="H8" s="13" t="s">
        <v>141</v>
      </c>
      <c r="I8" s="13" t="s">
        <v>431</v>
      </c>
      <c r="J8" s="13" t="s">
        <v>1475</v>
      </c>
      <c r="K8" s="8" t="s">
        <v>22</v>
      </c>
    </row>
    <row r="9" spans="1:11" ht="210" customHeight="1" x14ac:dyDescent="0.25">
      <c r="A9" s="7">
        <v>67</v>
      </c>
      <c r="B9" s="8" t="s">
        <v>275</v>
      </c>
      <c r="C9" s="8">
        <v>2014</v>
      </c>
      <c r="D9" s="15" t="s">
        <v>276</v>
      </c>
      <c r="E9" s="15" t="s">
        <v>334</v>
      </c>
      <c r="F9" s="8" t="s">
        <v>432</v>
      </c>
      <c r="G9" s="8" t="s">
        <v>14</v>
      </c>
      <c r="H9" s="8" t="s">
        <v>33</v>
      </c>
      <c r="I9" s="8" t="s">
        <v>433</v>
      </c>
      <c r="J9" s="8" t="s">
        <v>1465</v>
      </c>
      <c r="K9" s="8" t="s">
        <v>27</v>
      </c>
    </row>
    <row r="10" spans="1:11" ht="210" customHeight="1" x14ac:dyDescent="0.25">
      <c r="A10" s="7">
        <v>68</v>
      </c>
      <c r="B10" s="8" t="s">
        <v>275</v>
      </c>
      <c r="C10" s="8">
        <v>2014</v>
      </c>
      <c r="D10" s="15" t="s">
        <v>276</v>
      </c>
      <c r="E10" s="15" t="s">
        <v>337</v>
      </c>
      <c r="F10" s="8" t="s">
        <v>351</v>
      </c>
      <c r="G10" s="8" t="s">
        <v>14</v>
      </c>
      <c r="H10" s="8" t="s">
        <v>33</v>
      </c>
      <c r="I10" s="8" t="s">
        <v>434</v>
      </c>
      <c r="J10" s="8" t="s">
        <v>1459</v>
      </c>
      <c r="K10" s="8" t="s">
        <v>17</v>
      </c>
    </row>
    <row r="11" spans="1:11" ht="210" customHeight="1" x14ac:dyDescent="0.25">
      <c r="A11" s="7">
        <v>69</v>
      </c>
      <c r="B11" s="8" t="s">
        <v>275</v>
      </c>
      <c r="C11" s="8">
        <v>2014</v>
      </c>
      <c r="D11" s="15" t="s">
        <v>276</v>
      </c>
      <c r="E11" s="15" t="s">
        <v>397</v>
      </c>
      <c r="F11" s="8" t="s">
        <v>435</v>
      </c>
      <c r="G11" s="8" t="s">
        <v>14</v>
      </c>
      <c r="H11" s="8" t="s">
        <v>33</v>
      </c>
      <c r="I11" s="8" t="s">
        <v>436</v>
      </c>
      <c r="J11" s="8" t="s">
        <v>1454</v>
      </c>
      <c r="K11" s="8" t="s">
        <v>22</v>
      </c>
    </row>
    <row r="12" spans="1:11" ht="210" customHeight="1" x14ac:dyDescent="0.25">
      <c r="A12" s="7">
        <v>70</v>
      </c>
      <c r="B12" s="8" t="s">
        <v>275</v>
      </c>
      <c r="C12" s="8">
        <v>2014</v>
      </c>
      <c r="D12" s="15" t="s">
        <v>276</v>
      </c>
      <c r="E12" s="15" t="s">
        <v>337</v>
      </c>
      <c r="F12" s="8" t="s">
        <v>354</v>
      </c>
      <c r="G12" s="8" t="s">
        <v>14</v>
      </c>
      <c r="H12" s="8" t="s">
        <v>33</v>
      </c>
      <c r="I12" s="8" t="s">
        <v>437</v>
      </c>
      <c r="J12" s="8" t="s">
        <v>1454</v>
      </c>
      <c r="K12" s="8" t="s">
        <v>22</v>
      </c>
    </row>
    <row r="13" spans="1:11" ht="210" customHeight="1" x14ac:dyDescent="0.25">
      <c r="A13" s="4">
        <v>365</v>
      </c>
      <c r="B13" s="20" t="s">
        <v>11</v>
      </c>
      <c r="C13" s="20">
        <v>2014</v>
      </c>
      <c r="D13" s="14" t="s">
        <v>577</v>
      </c>
      <c r="E13" s="14"/>
      <c r="F13" s="5" t="s">
        <v>619</v>
      </c>
      <c r="G13" s="5" t="s">
        <v>23</v>
      </c>
      <c r="H13" s="5" t="s">
        <v>14</v>
      </c>
      <c r="I13" s="5" t="s">
        <v>620</v>
      </c>
      <c r="J13" s="5" t="s">
        <v>101</v>
      </c>
      <c r="K13" s="5" t="s">
        <v>27</v>
      </c>
    </row>
    <row r="14" spans="1:11" ht="135" customHeight="1" x14ac:dyDescent="0.25">
      <c r="A14" s="4">
        <v>1192</v>
      </c>
      <c r="B14" s="20" t="s">
        <v>728</v>
      </c>
      <c r="C14" s="20">
        <v>2014</v>
      </c>
      <c r="D14" s="14" t="s">
        <v>729</v>
      </c>
      <c r="E14" s="14" t="s">
        <v>794</v>
      </c>
      <c r="F14" s="5" t="s">
        <v>879</v>
      </c>
      <c r="G14" s="5" t="s">
        <v>733</v>
      </c>
      <c r="H14" s="5" t="s">
        <v>141</v>
      </c>
      <c r="I14" s="5" t="s">
        <v>886</v>
      </c>
      <c r="J14" s="5" t="s">
        <v>101</v>
      </c>
      <c r="K14" s="5" t="s">
        <v>27</v>
      </c>
    </row>
    <row r="15" spans="1:11" ht="135" customHeight="1" x14ac:dyDescent="0.25">
      <c r="A15" s="4">
        <v>1283</v>
      </c>
      <c r="B15" s="20" t="s">
        <v>728</v>
      </c>
      <c r="C15" s="20">
        <v>2014</v>
      </c>
      <c r="D15" s="14" t="s">
        <v>729</v>
      </c>
      <c r="E15" s="14" t="s">
        <v>756</v>
      </c>
      <c r="F15" s="5" t="s">
        <v>932</v>
      </c>
      <c r="G15" s="5" t="s">
        <v>733</v>
      </c>
      <c r="H15" s="5" t="s">
        <v>294</v>
      </c>
      <c r="I15" s="5" t="s">
        <v>934</v>
      </c>
      <c r="J15" s="5" t="s">
        <v>101</v>
      </c>
      <c r="K15" s="5" t="s">
        <v>27</v>
      </c>
    </row>
    <row r="16" spans="1:11" ht="135" customHeight="1" x14ac:dyDescent="0.25">
      <c r="A16" s="4">
        <v>1362</v>
      </c>
      <c r="B16" s="20" t="s">
        <v>728</v>
      </c>
      <c r="C16" s="20">
        <v>2014</v>
      </c>
      <c r="D16" s="14" t="s">
        <v>729</v>
      </c>
      <c r="E16" s="14" t="s">
        <v>959</v>
      </c>
      <c r="F16" s="5" t="s">
        <v>960</v>
      </c>
      <c r="G16" s="5" t="s">
        <v>733</v>
      </c>
      <c r="H16" s="5" t="s">
        <v>141</v>
      </c>
      <c r="I16" s="5" t="s">
        <v>964</v>
      </c>
      <c r="J16" s="5" t="s">
        <v>101</v>
      </c>
      <c r="K16" s="5" t="s">
        <v>27</v>
      </c>
    </row>
    <row r="17" spans="1:11" ht="105" customHeight="1" x14ac:dyDescent="0.25">
      <c r="A17" s="4">
        <v>1366</v>
      </c>
      <c r="B17" s="20" t="s">
        <v>728</v>
      </c>
      <c r="C17" s="20">
        <v>2014</v>
      </c>
      <c r="D17" s="14" t="s">
        <v>729</v>
      </c>
      <c r="E17" s="14" t="s">
        <v>959</v>
      </c>
      <c r="F17" s="5" t="s">
        <v>965</v>
      </c>
      <c r="G17" s="5" t="s">
        <v>733</v>
      </c>
      <c r="H17" s="5" t="s">
        <v>141</v>
      </c>
      <c r="I17" s="5" t="s">
        <v>969</v>
      </c>
      <c r="J17" s="5" t="s">
        <v>101</v>
      </c>
      <c r="K17" s="5" t="s">
        <v>27</v>
      </c>
    </row>
    <row r="18" spans="1:11" ht="135" customHeight="1" x14ac:dyDescent="0.25">
      <c r="A18" s="4">
        <v>1388</v>
      </c>
      <c r="B18" s="20" t="s">
        <v>728</v>
      </c>
      <c r="C18" s="20">
        <v>2014</v>
      </c>
      <c r="D18" s="14" t="s">
        <v>729</v>
      </c>
      <c r="E18" s="14" t="s">
        <v>756</v>
      </c>
      <c r="F18" s="5" t="s">
        <v>981</v>
      </c>
      <c r="G18" s="5" t="s">
        <v>733</v>
      </c>
      <c r="H18" s="5" t="s">
        <v>141</v>
      </c>
      <c r="I18" s="5" t="s">
        <v>986</v>
      </c>
      <c r="J18" s="5" t="s">
        <v>101</v>
      </c>
      <c r="K18" s="5" t="s">
        <v>27</v>
      </c>
    </row>
    <row r="19" spans="1:11" ht="135" customHeight="1" x14ac:dyDescent="0.25">
      <c r="A19" s="4">
        <v>1407</v>
      </c>
      <c r="B19" s="20" t="s">
        <v>728</v>
      </c>
      <c r="C19" s="20">
        <v>2014</v>
      </c>
      <c r="D19" s="14" t="s">
        <v>729</v>
      </c>
      <c r="E19" s="14" t="s">
        <v>990</v>
      </c>
      <c r="F19" s="5" t="s">
        <v>993</v>
      </c>
      <c r="G19" s="5" t="s">
        <v>733</v>
      </c>
      <c r="H19" s="5" t="s">
        <v>141</v>
      </c>
      <c r="I19" s="5" t="s">
        <v>994</v>
      </c>
      <c r="J19" s="5" t="s">
        <v>1499</v>
      </c>
      <c r="K19" s="5" t="s">
        <v>27</v>
      </c>
    </row>
    <row r="20" spans="1:11" ht="135" customHeight="1" x14ac:dyDescent="0.25">
      <c r="A20" s="4">
        <v>1500</v>
      </c>
      <c r="B20" s="20" t="s">
        <v>728</v>
      </c>
      <c r="C20" s="20">
        <v>2014</v>
      </c>
      <c r="D20" s="14" t="s">
        <v>729</v>
      </c>
      <c r="E20" s="14" t="s">
        <v>756</v>
      </c>
      <c r="F20" s="5" t="s">
        <v>1037</v>
      </c>
      <c r="G20" s="5" t="s">
        <v>733</v>
      </c>
      <c r="H20" s="5" t="s">
        <v>141</v>
      </c>
      <c r="I20" s="5" t="s">
        <v>1042</v>
      </c>
      <c r="J20" s="5" t="s">
        <v>101</v>
      </c>
      <c r="K20" s="5" t="s">
        <v>27</v>
      </c>
    </row>
    <row r="21" spans="1:11" ht="135" customHeight="1" x14ac:dyDescent="0.25">
      <c r="A21" s="4">
        <v>1508</v>
      </c>
      <c r="B21" s="20" t="s">
        <v>728</v>
      </c>
      <c r="C21" s="20">
        <v>2014</v>
      </c>
      <c r="D21" s="14" t="s">
        <v>729</v>
      </c>
      <c r="E21" s="14" t="s">
        <v>756</v>
      </c>
      <c r="F21" s="5" t="s">
        <v>1048</v>
      </c>
      <c r="G21" s="5" t="s">
        <v>733</v>
      </c>
      <c r="H21" s="5" t="s">
        <v>141</v>
      </c>
      <c r="I21" s="5" t="s">
        <v>1052</v>
      </c>
      <c r="J21" s="5" t="s">
        <v>101</v>
      </c>
      <c r="K21" s="5" t="s">
        <v>27</v>
      </c>
    </row>
  </sheetData>
  <autoFilter ref="A1:K21"/>
  <dataValidations count="1">
    <dataValidation type="list" allowBlank="1" showInputMessage="1" showErrorMessage="1" sqref="K4:K21 K2">
      <formula1>#REF!</formula1>
    </dataValidation>
  </dataValidation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
  <sheetViews>
    <sheetView zoomScale="60" zoomScaleNormal="60" workbookViewId="0">
      <selection activeCell="I5" sqref="I5"/>
    </sheetView>
  </sheetViews>
  <sheetFormatPr defaultRowHeight="15" x14ac:dyDescent="0.25"/>
  <cols>
    <col min="1" max="1" width="10" style="6" customWidth="1"/>
    <col min="2" max="2" width="15.28515625" style="21" customWidth="1"/>
    <col min="3" max="3" width="9.140625" style="21"/>
    <col min="4" max="4" width="19.42578125" style="23" customWidth="1"/>
    <col min="5" max="5" width="27.140625" style="23" customWidth="1"/>
    <col min="6" max="6" width="48.7109375" style="6" customWidth="1"/>
    <col min="7" max="7" width="14.140625" style="6" customWidth="1"/>
    <col min="8" max="8" width="13" style="6" customWidth="1"/>
    <col min="9" max="9" width="63" style="6" customWidth="1"/>
    <col min="10" max="10" width="45.140625" style="6" customWidth="1"/>
    <col min="11" max="11" width="26" style="23" customWidth="1"/>
  </cols>
  <sheetData>
    <row r="1" spans="1:11" ht="60" customHeight="1" x14ac:dyDescent="0.25">
      <c r="A1" s="1" t="s">
        <v>0</v>
      </c>
      <c r="B1" s="3" t="s">
        <v>1540</v>
      </c>
      <c r="C1" s="3" t="s">
        <v>9</v>
      </c>
      <c r="D1" s="22" t="s">
        <v>10</v>
      </c>
      <c r="E1" s="22" t="s">
        <v>2</v>
      </c>
      <c r="F1" s="3" t="s">
        <v>3</v>
      </c>
      <c r="G1" s="3" t="s">
        <v>8</v>
      </c>
      <c r="H1" s="3" t="s">
        <v>4</v>
      </c>
      <c r="I1" s="3" t="s">
        <v>5</v>
      </c>
      <c r="J1" s="3" t="s">
        <v>6</v>
      </c>
      <c r="K1" s="22" t="s">
        <v>7</v>
      </c>
    </row>
    <row r="2" spans="1:11" ht="135" customHeight="1" x14ac:dyDescent="0.25">
      <c r="A2" s="4">
        <v>431</v>
      </c>
      <c r="B2" s="20" t="s">
        <v>11</v>
      </c>
      <c r="C2" s="20">
        <v>2014</v>
      </c>
      <c r="D2" s="14" t="s">
        <v>38</v>
      </c>
      <c r="E2" s="14"/>
      <c r="F2" s="5" t="s">
        <v>184</v>
      </c>
      <c r="G2" s="5" t="s">
        <v>18</v>
      </c>
      <c r="H2" s="5" t="s">
        <v>14</v>
      </c>
      <c r="I2" s="5" t="s">
        <v>185</v>
      </c>
      <c r="J2" s="5" t="s">
        <v>186</v>
      </c>
      <c r="K2" s="14" t="s">
        <v>27</v>
      </c>
    </row>
    <row r="3" spans="1:11" ht="135" customHeight="1" x14ac:dyDescent="0.25">
      <c r="A3" s="7">
        <v>71</v>
      </c>
      <c r="B3" s="8" t="s">
        <v>275</v>
      </c>
      <c r="C3" s="8">
        <v>2014</v>
      </c>
      <c r="D3" s="15" t="s">
        <v>276</v>
      </c>
      <c r="E3" s="15" t="s">
        <v>346</v>
      </c>
      <c r="F3" s="8" t="s">
        <v>438</v>
      </c>
      <c r="G3" s="8" t="s">
        <v>14</v>
      </c>
      <c r="H3" s="8" t="s">
        <v>33</v>
      </c>
      <c r="I3" s="8" t="s">
        <v>439</v>
      </c>
      <c r="J3" s="8" t="s">
        <v>1473</v>
      </c>
      <c r="K3" s="15" t="s">
        <v>22</v>
      </c>
    </row>
    <row r="4" spans="1:11" ht="135" customHeight="1" x14ac:dyDescent="0.25">
      <c r="A4" s="7">
        <v>72</v>
      </c>
      <c r="B4" s="8" t="s">
        <v>275</v>
      </c>
      <c r="C4" s="8">
        <v>2014</v>
      </c>
      <c r="D4" s="15" t="s">
        <v>276</v>
      </c>
      <c r="E4" s="15" t="s">
        <v>277</v>
      </c>
      <c r="F4" s="13" t="s">
        <v>390</v>
      </c>
      <c r="G4" s="8" t="s">
        <v>14</v>
      </c>
      <c r="H4" s="13" t="s">
        <v>141</v>
      </c>
      <c r="I4" s="13" t="s">
        <v>440</v>
      </c>
      <c r="J4" s="13" t="s">
        <v>1475</v>
      </c>
      <c r="K4" s="15" t="s">
        <v>22</v>
      </c>
    </row>
    <row r="5" spans="1:11" ht="135" customHeight="1" x14ac:dyDescent="0.25">
      <c r="A5" s="4">
        <v>366</v>
      </c>
      <c r="B5" s="20" t="s">
        <v>11</v>
      </c>
      <c r="C5" s="20">
        <v>2014</v>
      </c>
      <c r="D5" s="14" t="s">
        <v>577</v>
      </c>
      <c r="E5" s="14"/>
      <c r="F5" s="5" t="s">
        <v>621</v>
      </c>
      <c r="G5" s="5" t="s">
        <v>18</v>
      </c>
      <c r="H5" s="5" t="s">
        <v>14</v>
      </c>
      <c r="I5" s="5" t="s">
        <v>622</v>
      </c>
      <c r="J5" s="5" t="s">
        <v>101</v>
      </c>
      <c r="K5" s="14" t="s">
        <v>27</v>
      </c>
    </row>
    <row r="6" spans="1:11" ht="135" customHeight="1" x14ac:dyDescent="0.25">
      <c r="A6" s="4">
        <v>367</v>
      </c>
      <c r="B6" s="20" t="s">
        <v>11</v>
      </c>
      <c r="C6" s="20">
        <v>2014</v>
      </c>
      <c r="D6" s="14" t="s">
        <v>577</v>
      </c>
      <c r="E6" s="14"/>
      <c r="F6" s="5" t="s">
        <v>623</v>
      </c>
      <c r="G6" s="5" t="s">
        <v>18</v>
      </c>
      <c r="H6" s="5" t="s">
        <v>14</v>
      </c>
      <c r="I6" s="5" t="s">
        <v>624</v>
      </c>
      <c r="J6" s="5" t="s">
        <v>101</v>
      </c>
      <c r="K6" s="14" t="s">
        <v>27</v>
      </c>
    </row>
    <row r="7" spans="1:11" ht="135" customHeight="1" x14ac:dyDescent="0.25">
      <c r="A7" s="4">
        <v>368</v>
      </c>
      <c r="B7" s="20" t="s">
        <v>11</v>
      </c>
      <c r="C7" s="20">
        <v>2014</v>
      </c>
      <c r="D7" s="14" t="s">
        <v>577</v>
      </c>
      <c r="E7" s="14"/>
      <c r="F7" s="5" t="s">
        <v>625</v>
      </c>
      <c r="G7" s="5" t="s">
        <v>18</v>
      </c>
      <c r="H7" s="5" t="s">
        <v>14</v>
      </c>
      <c r="I7" s="5" t="s">
        <v>622</v>
      </c>
      <c r="J7" s="5" t="s">
        <v>101</v>
      </c>
      <c r="K7" s="14" t="s">
        <v>27</v>
      </c>
    </row>
    <row r="8" spans="1:11" ht="135" customHeight="1" x14ac:dyDescent="0.25">
      <c r="A8" s="4">
        <v>369</v>
      </c>
      <c r="B8" s="20" t="s">
        <v>11</v>
      </c>
      <c r="C8" s="20">
        <v>2014</v>
      </c>
      <c r="D8" s="14" t="s">
        <v>577</v>
      </c>
      <c r="E8" s="14"/>
      <c r="F8" s="5" t="s">
        <v>626</v>
      </c>
      <c r="G8" s="5" t="s">
        <v>18</v>
      </c>
      <c r="H8" s="5" t="s">
        <v>14</v>
      </c>
      <c r="I8" s="5" t="s">
        <v>627</v>
      </c>
      <c r="J8" s="5" t="s">
        <v>1446</v>
      </c>
      <c r="K8" s="14" t="s">
        <v>17</v>
      </c>
    </row>
    <row r="9" spans="1:11" ht="135" customHeight="1" x14ac:dyDescent="0.25">
      <c r="A9" s="4">
        <v>370</v>
      </c>
      <c r="B9" s="20" t="s">
        <v>11</v>
      </c>
      <c r="C9" s="20">
        <v>2014</v>
      </c>
      <c r="D9" s="14" t="s">
        <v>577</v>
      </c>
      <c r="E9" s="14"/>
      <c r="F9" s="5" t="s">
        <v>628</v>
      </c>
      <c r="G9" s="5" t="s">
        <v>18</v>
      </c>
      <c r="H9" s="5" t="s">
        <v>14</v>
      </c>
      <c r="I9" s="5" t="s">
        <v>627</v>
      </c>
      <c r="J9" s="5" t="s">
        <v>1446</v>
      </c>
      <c r="K9" s="14" t="s">
        <v>17</v>
      </c>
    </row>
    <row r="10" spans="1:11" ht="135" customHeight="1" x14ac:dyDescent="0.25">
      <c r="A10" s="4">
        <v>371</v>
      </c>
      <c r="B10" s="20" t="s">
        <v>11</v>
      </c>
      <c r="C10" s="20">
        <v>2014</v>
      </c>
      <c r="D10" s="14" t="s">
        <v>577</v>
      </c>
      <c r="E10" s="14"/>
      <c r="F10" s="5" t="s">
        <v>629</v>
      </c>
      <c r="G10" s="5" t="s">
        <v>18</v>
      </c>
      <c r="H10" s="5" t="s">
        <v>14</v>
      </c>
      <c r="I10" s="5" t="s">
        <v>627</v>
      </c>
      <c r="J10" s="5" t="s">
        <v>1446</v>
      </c>
      <c r="K10" s="14" t="s">
        <v>17</v>
      </c>
    </row>
    <row r="11" spans="1:11" ht="135" customHeight="1" x14ac:dyDescent="0.25">
      <c r="A11" s="4">
        <v>1050</v>
      </c>
      <c r="B11" s="20" t="s">
        <v>728</v>
      </c>
      <c r="C11" s="20">
        <v>2014</v>
      </c>
      <c r="D11" s="14" t="s">
        <v>729</v>
      </c>
      <c r="E11" s="14" t="s">
        <v>756</v>
      </c>
      <c r="F11" s="5" t="s">
        <v>757</v>
      </c>
      <c r="G11" s="5" t="s">
        <v>733</v>
      </c>
      <c r="H11" s="5" t="s">
        <v>294</v>
      </c>
      <c r="I11" s="5" t="s">
        <v>758</v>
      </c>
      <c r="J11" s="5" t="s">
        <v>1482</v>
      </c>
      <c r="K11" s="14" t="s">
        <v>27</v>
      </c>
    </row>
    <row r="12" spans="1:11" ht="135" customHeight="1" x14ac:dyDescent="0.25">
      <c r="A12" s="4">
        <v>1191</v>
      </c>
      <c r="B12" s="20" t="s">
        <v>728</v>
      </c>
      <c r="C12" s="20">
        <v>2014</v>
      </c>
      <c r="D12" s="14" t="s">
        <v>729</v>
      </c>
      <c r="E12" s="14" t="s">
        <v>794</v>
      </c>
      <c r="F12" s="5" t="s">
        <v>879</v>
      </c>
      <c r="G12" s="5" t="s">
        <v>733</v>
      </c>
      <c r="H12" s="5" t="s">
        <v>141</v>
      </c>
      <c r="I12" s="5" t="s">
        <v>885</v>
      </c>
      <c r="J12" s="5" t="s">
        <v>101</v>
      </c>
      <c r="K12" s="14" t="s">
        <v>27</v>
      </c>
    </row>
    <row r="13" spans="1:11" ht="135" customHeight="1" x14ac:dyDescent="0.25">
      <c r="A13" s="4">
        <v>1361</v>
      </c>
      <c r="B13" s="20" t="s">
        <v>728</v>
      </c>
      <c r="C13" s="20">
        <v>2014</v>
      </c>
      <c r="D13" s="14" t="s">
        <v>729</v>
      </c>
      <c r="E13" s="14" t="s">
        <v>959</v>
      </c>
      <c r="F13" s="5" t="s">
        <v>960</v>
      </c>
      <c r="G13" s="5" t="s">
        <v>733</v>
      </c>
      <c r="H13" s="5" t="s">
        <v>141</v>
      </c>
      <c r="I13" s="5" t="s">
        <v>963</v>
      </c>
      <c r="J13" s="5" t="s">
        <v>101</v>
      </c>
      <c r="K13" s="14" t="s">
        <v>27</v>
      </c>
    </row>
    <row r="14" spans="1:11" ht="135" customHeight="1" x14ac:dyDescent="0.25">
      <c r="A14" s="4">
        <v>1365</v>
      </c>
      <c r="B14" s="20" t="s">
        <v>728</v>
      </c>
      <c r="C14" s="20">
        <v>2014</v>
      </c>
      <c r="D14" s="14" t="s">
        <v>729</v>
      </c>
      <c r="E14" s="14" t="s">
        <v>959</v>
      </c>
      <c r="F14" s="5" t="s">
        <v>965</v>
      </c>
      <c r="G14" s="5" t="s">
        <v>733</v>
      </c>
      <c r="H14" s="5" t="s">
        <v>141</v>
      </c>
      <c r="I14" s="5" t="s">
        <v>968</v>
      </c>
      <c r="J14" s="5" t="s">
        <v>1496</v>
      </c>
      <c r="K14" s="14" t="s">
        <v>27</v>
      </c>
    </row>
    <row r="15" spans="1:11" ht="75" customHeight="1" x14ac:dyDescent="0.25">
      <c r="A15" s="4">
        <v>1384</v>
      </c>
      <c r="B15" s="20" t="s">
        <v>728</v>
      </c>
      <c r="C15" s="20">
        <v>2014</v>
      </c>
      <c r="D15" s="14" t="s">
        <v>729</v>
      </c>
      <c r="E15" s="14" t="s">
        <v>756</v>
      </c>
      <c r="F15" s="5" t="s">
        <v>980</v>
      </c>
      <c r="G15" s="5" t="s">
        <v>733</v>
      </c>
      <c r="H15" s="5" t="s">
        <v>294</v>
      </c>
      <c r="I15" s="5" t="s">
        <v>758</v>
      </c>
      <c r="J15" s="5" t="s">
        <v>101</v>
      </c>
      <c r="K15" s="14" t="s">
        <v>27</v>
      </c>
    </row>
    <row r="16" spans="1:11" ht="150" customHeight="1" x14ac:dyDescent="0.25">
      <c r="A16" s="4">
        <v>1387</v>
      </c>
      <c r="B16" s="20" t="s">
        <v>728</v>
      </c>
      <c r="C16" s="20">
        <v>2014</v>
      </c>
      <c r="D16" s="14" t="s">
        <v>729</v>
      </c>
      <c r="E16" s="14" t="s">
        <v>756</v>
      </c>
      <c r="F16" s="5" t="s">
        <v>981</v>
      </c>
      <c r="G16" s="5" t="s">
        <v>733</v>
      </c>
      <c r="H16" s="5" t="s">
        <v>141</v>
      </c>
      <c r="I16" s="5" t="s">
        <v>985</v>
      </c>
      <c r="J16" s="5" t="s">
        <v>101</v>
      </c>
      <c r="K16" s="14" t="s">
        <v>27</v>
      </c>
    </row>
    <row r="17" spans="1:11" ht="135" customHeight="1" x14ac:dyDescent="0.25">
      <c r="A17" s="4">
        <v>1408</v>
      </c>
      <c r="B17" s="20" t="s">
        <v>728</v>
      </c>
      <c r="C17" s="20">
        <v>2014</v>
      </c>
      <c r="D17" s="14" t="s">
        <v>729</v>
      </c>
      <c r="E17" s="14" t="s">
        <v>990</v>
      </c>
      <c r="F17" s="5" t="s">
        <v>995</v>
      </c>
      <c r="G17" s="5" t="s">
        <v>733</v>
      </c>
      <c r="H17" s="5" t="s">
        <v>141</v>
      </c>
      <c r="I17" s="5" t="s">
        <v>996</v>
      </c>
      <c r="J17" s="5" t="s">
        <v>1500</v>
      </c>
      <c r="K17" s="14" t="s">
        <v>27</v>
      </c>
    </row>
    <row r="18" spans="1:11" ht="135" customHeight="1" x14ac:dyDescent="0.25">
      <c r="A18" s="4">
        <v>1495</v>
      </c>
      <c r="B18" s="20" t="s">
        <v>728</v>
      </c>
      <c r="C18" s="20">
        <v>2014</v>
      </c>
      <c r="D18" s="14" t="s">
        <v>729</v>
      </c>
      <c r="E18" s="14" t="s">
        <v>756</v>
      </c>
      <c r="F18" s="5" t="s">
        <v>1035</v>
      </c>
      <c r="G18" s="5" t="s">
        <v>733</v>
      </c>
      <c r="H18" s="5" t="s">
        <v>294</v>
      </c>
      <c r="I18" s="5" t="s">
        <v>758</v>
      </c>
      <c r="J18" s="5" t="s">
        <v>101</v>
      </c>
      <c r="K18" s="14" t="s">
        <v>27</v>
      </c>
    </row>
    <row r="19" spans="1:11" ht="135" customHeight="1" x14ac:dyDescent="0.25">
      <c r="A19" s="4">
        <v>1499</v>
      </c>
      <c r="B19" s="20" t="s">
        <v>728</v>
      </c>
      <c r="C19" s="20">
        <v>2014</v>
      </c>
      <c r="D19" s="14" t="s">
        <v>729</v>
      </c>
      <c r="E19" s="14" t="s">
        <v>756</v>
      </c>
      <c r="F19" s="5" t="s">
        <v>1037</v>
      </c>
      <c r="G19" s="5" t="s">
        <v>733</v>
      </c>
      <c r="H19" s="5" t="s">
        <v>141</v>
      </c>
      <c r="I19" s="5" t="s">
        <v>1041</v>
      </c>
      <c r="J19" s="5" t="s">
        <v>101</v>
      </c>
      <c r="K19" s="14" t="s">
        <v>27</v>
      </c>
    </row>
    <row r="20" spans="1:11" ht="135" customHeight="1" x14ac:dyDescent="0.25">
      <c r="A20" s="4">
        <v>1507</v>
      </c>
      <c r="B20" s="20" t="s">
        <v>728</v>
      </c>
      <c r="C20" s="20">
        <v>2014</v>
      </c>
      <c r="D20" s="14" t="s">
        <v>729</v>
      </c>
      <c r="E20" s="14" t="s">
        <v>756</v>
      </c>
      <c r="F20" s="5" t="s">
        <v>1048</v>
      </c>
      <c r="G20" s="5" t="s">
        <v>733</v>
      </c>
      <c r="H20" s="5" t="s">
        <v>141</v>
      </c>
      <c r="I20" s="5" t="s">
        <v>1051</v>
      </c>
      <c r="J20" s="5" t="s">
        <v>101</v>
      </c>
      <c r="K20" s="14" t="s">
        <v>27</v>
      </c>
    </row>
    <row r="21" spans="1:11" ht="75" customHeight="1" x14ac:dyDescent="0.25">
      <c r="A21" s="4">
        <v>1329</v>
      </c>
      <c r="B21" s="20" t="s">
        <v>728</v>
      </c>
      <c r="C21" s="20">
        <v>2014</v>
      </c>
      <c r="D21" s="14" t="s">
        <v>729</v>
      </c>
      <c r="E21" s="14" t="s">
        <v>1058</v>
      </c>
      <c r="F21" s="5" t="s">
        <v>1254</v>
      </c>
      <c r="G21" s="5" t="s">
        <v>18</v>
      </c>
      <c r="H21" s="5" t="s">
        <v>141</v>
      </c>
      <c r="I21" s="5" t="s">
        <v>1257</v>
      </c>
      <c r="J21" s="5" t="s">
        <v>101</v>
      </c>
      <c r="K21" s="14" t="s">
        <v>27</v>
      </c>
    </row>
  </sheetData>
  <autoFilter ref="A1:K21"/>
  <dataValidations count="1">
    <dataValidation type="list" allowBlank="1" showInputMessage="1" showErrorMessage="1" sqref="K2:K21">
      <formula1>#REF!</formula1>
    </dataValidation>
  </dataValidation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
  <sheetViews>
    <sheetView zoomScale="60" zoomScaleNormal="60" workbookViewId="0">
      <selection activeCell="I7" sqref="I7"/>
    </sheetView>
  </sheetViews>
  <sheetFormatPr defaultRowHeight="15" x14ac:dyDescent="0.25"/>
  <cols>
    <col min="1" max="1" width="10" style="6" customWidth="1"/>
    <col min="2" max="2" width="15.28515625" style="21" customWidth="1"/>
    <col min="3" max="3" width="9.140625" style="21"/>
    <col min="4" max="4" width="19.42578125" style="23" customWidth="1"/>
    <col min="5" max="5" width="27.140625" style="23" customWidth="1"/>
    <col min="6" max="6" width="48.7109375" style="6" customWidth="1"/>
    <col min="7" max="7" width="14.140625" style="6" customWidth="1"/>
    <col min="8" max="8" width="13" style="6" customWidth="1"/>
    <col min="9" max="9" width="63" style="6" customWidth="1"/>
    <col min="10" max="10" width="45.140625" style="6" customWidth="1"/>
    <col min="11" max="11" width="26" style="6" customWidth="1"/>
  </cols>
  <sheetData>
    <row r="1" spans="1:11" ht="60" customHeight="1" x14ac:dyDescent="0.25">
      <c r="A1" s="1" t="s">
        <v>0</v>
      </c>
      <c r="B1" s="3" t="s">
        <v>1540</v>
      </c>
      <c r="C1" s="3" t="s">
        <v>9</v>
      </c>
      <c r="D1" s="22" t="s">
        <v>10</v>
      </c>
      <c r="E1" s="22" t="s">
        <v>2</v>
      </c>
      <c r="F1" s="3" t="s">
        <v>3</v>
      </c>
      <c r="G1" s="3" t="s">
        <v>8</v>
      </c>
      <c r="H1" s="3" t="s">
        <v>4</v>
      </c>
      <c r="I1" s="3" t="s">
        <v>5</v>
      </c>
      <c r="J1" s="3" t="s">
        <v>6</v>
      </c>
      <c r="K1" s="3" t="s">
        <v>7</v>
      </c>
    </row>
    <row r="2" spans="1:11" ht="75" customHeight="1" x14ac:dyDescent="0.25">
      <c r="A2" s="4">
        <v>432</v>
      </c>
      <c r="B2" s="20" t="s">
        <v>11</v>
      </c>
      <c r="C2" s="20">
        <v>2014</v>
      </c>
      <c r="D2" s="14" t="s">
        <v>38</v>
      </c>
      <c r="E2" s="14"/>
      <c r="F2" s="5" t="s">
        <v>187</v>
      </c>
      <c r="G2" s="5" t="s">
        <v>18</v>
      </c>
      <c r="H2" s="5" t="s">
        <v>14</v>
      </c>
      <c r="I2" s="5" t="s">
        <v>188</v>
      </c>
      <c r="J2" s="5" t="s">
        <v>189</v>
      </c>
      <c r="K2" s="5" t="s">
        <v>22</v>
      </c>
    </row>
    <row r="3" spans="1:11" ht="75" customHeight="1" x14ac:dyDescent="0.25">
      <c r="A3" s="4">
        <v>433</v>
      </c>
      <c r="B3" s="20" t="s">
        <v>11</v>
      </c>
      <c r="C3" s="20">
        <v>2014</v>
      </c>
      <c r="D3" s="14" t="s">
        <v>38</v>
      </c>
      <c r="E3" s="14"/>
      <c r="F3" s="5" t="s">
        <v>190</v>
      </c>
      <c r="G3" s="5" t="s">
        <v>18</v>
      </c>
      <c r="H3" s="5" t="s">
        <v>33</v>
      </c>
      <c r="I3" s="5" t="s">
        <v>191</v>
      </c>
      <c r="J3" s="5" t="s">
        <v>192</v>
      </c>
      <c r="K3" s="5" t="s">
        <v>22</v>
      </c>
    </row>
    <row r="4" spans="1:11" ht="75" customHeight="1" x14ac:dyDescent="0.25">
      <c r="A4" s="4">
        <v>434</v>
      </c>
      <c r="B4" s="20" t="s">
        <v>11</v>
      </c>
      <c r="C4" s="20">
        <v>2014</v>
      </c>
      <c r="D4" s="14" t="s">
        <v>38</v>
      </c>
      <c r="E4" s="14"/>
      <c r="F4" s="5" t="s">
        <v>193</v>
      </c>
      <c r="G4" s="5" t="s">
        <v>18</v>
      </c>
      <c r="H4" s="5" t="s">
        <v>33</v>
      </c>
      <c r="I4" s="5" t="s">
        <v>194</v>
      </c>
      <c r="J4" s="5" t="s">
        <v>195</v>
      </c>
      <c r="K4" s="5" t="s">
        <v>27</v>
      </c>
    </row>
    <row r="5" spans="1:11" ht="90" customHeight="1" x14ac:dyDescent="0.25">
      <c r="A5" s="7">
        <v>73</v>
      </c>
      <c r="B5" s="8" t="s">
        <v>283</v>
      </c>
      <c r="C5" s="8">
        <v>2014</v>
      </c>
      <c r="D5" s="15" t="s">
        <v>276</v>
      </c>
      <c r="E5" s="15" t="s">
        <v>287</v>
      </c>
      <c r="F5" s="8" t="s">
        <v>441</v>
      </c>
      <c r="G5" s="8" t="s">
        <v>23</v>
      </c>
      <c r="H5" s="8" t="s">
        <v>33</v>
      </c>
      <c r="I5" s="8" t="s">
        <v>442</v>
      </c>
      <c r="J5" s="8" t="s">
        <v>1413</v>
      </c>
      <c r="K5" s="8" t="s">
        <v>22</v>
      </c>
    </row>
    <row r="6" spans="1:11" ht="90" customHeight="1" x14ac:dyDescent="0.25">
      <c r="A6" s="7">
        <v>74</v>
      </c>
      <c r="B6" s="8" t="s">
        <v>283</v>
      </c>
      <c r="C6" s="8">
        <v>2014</v>
      </c>
      <c r="D6" s="15" t="s">
        <v>276</v>
      </c>
      <c r="E6" s="15" t="s">
        <v>290</v>
      </c>
      <c r="F6" s="8" t="s">
        <v>443</v>
      </c>
      <c r="G6" s="8" t="s">
        <v>18</v>
      </c>
      <c r="H6" s="8" t="s">
        <v>33</v>
      </c>
      <c r="I6" s="8" t="s">
        <v>444</v>
      </c>
      <c r="J6" s="8" t="s">
        <v>1414</v>
      </c>
      <c r="K6" s="8" t="s">
        <v>22</v>
      </c>
    </row>
    <row r="7" spans="1:11" ht="120" customHeight="1" x14ac:dyDescent="0.25">
      <c r="A7" s="7">
        <v>75</v>
      </c>
      <c r="B7" s="8" t="s">
        <v>297</v>
      </c>
      <c r="C7" s="8">
        <v>2014</v>
      </c>
      <c r="D7" s="15" t="s">
        <v>276</v>
      </c>
      <c r="E7" s="15" t="s">
        <v>320</v>
      </c>
      <c r="F7" s="8" t="s">
        <v>418</v>
      </c>
      <c r="G7" s="8" t="s">
        <v>23</v>
      </c>
      <c r="H7" s="8" t="s">
        <v>141</v>
      </c>
      <c r="I7" s="8" t="s">
        <v>445</v>
      </c>
      <c r="J7" s="8" t="s">
        <v>1427</v>
      </c>
      <c r="K7" s="8" t="s">
        <v>27</v>
      </c>
    </row>
    <row r="8" spans="1:11" ht="90" customHeight="1" x14ac:dyDescent="0.25">
      <c r="A8" s="7">
        <v>76</v>
      </c>
      <c r="B8" s="8" t="s">
        <v>297</v>
      </c>
      <c r="C8" s="8">
        <v>2014</v>
      </c>
      <c r="D8" s="15" t="s">
        <v>276</v>
      </c>
      <c r="E8" s="15" t="s">
        <v>331</v>
      </c>
      <c r="F8" s="8" t="s">
        <v>418</v>
      </c>
      <c r="G8" s="8" t="s">
        <v>23</v>
      </c>
      <c r="H8" s="8" t="s">
        <v>141</v>
      </c>
      <c r="I8" s="8" t="s">
        <v>446</v>
      </c>
      <c r="J8" s="8" t="s">
        <v>1433</v>
      </c>
      <c r="K8" s="8" t="s">
        <v>27</v>
      </c>
    </row>
    <row r="9" spans="1:11" ht="90" customHeight="1" x14ac:dyDescent="0.25">
      <c r="A9" s="7">
        <v>77</v>
      </c>
      <c r="B9" s="8" t="s">
        <v>297</v>
      </c>
      <c r="C9" s="8">
        <v>2014</v>
      </c>
      <c r="D9" s="15" t="s">
        <v>276</v>
      </c>
      <c r="E9" s="15" t="s">
        <v>298</v>
      </c>
      <c r="F9" s="8" t="s">
        <v>447</v>
      </c>
      <c r="G9" s="8" t="s">
        <v>14</v>
      </c>
      <c r="H9" s="8" t="s">
        <v>33</v>
      </c>
      <c r="I9" s="8" t="s">
        <v>448</v>
      </c>
      <c r="J9" s="8" t="s">
        <v>1439</v>
      </c>
      <c r="K9" s="8" t="s">
        <v>22</v>
      </c>
    </row>
    <row r="10" spans="1:11" ht="135" customHeight="1" x14ac:dyDescent="0.25">
      <c r="A10" s="4">
        <v>477</v>
      </c>
      <c r="B10" s="20" t="s">
        <v>11</v>
      </c>
      <c r="C10" s="20">
        <v>2014</v>
      </c>
      <c r="D10" s="14" t="s">
        <v>645</v>
      </c>
      <c r="E10" s="14"/>
      <c r="F10" s="5" t="s">
        <v>708</v>
      </c>
      <c r="G10" s="5" t="s">
        <v>18</v>
      </c>
      <c r="H10" s="5" t="s">
        <v>14</v>
      </c>
      <c r="I10" s="5" t="s">
        <v>709</v>
      </c>
      <c r="J10" s="5" t="s">
        <v>710</v>
      </c>
      <c r="K10" s="5" t="s">
        <v>27</v>
      </c>
    </row>
    <row r="11" spans="1:11" ht="135" customHeight="1" x14ac:dyDescent="0.25">
      <c r="A11" s="4">
        <v>478</v>
      </c>
      <c r="B11" s="20" t="s">
        <v>11</v>
      </c>
      <c r="C11" s="20">
        <v>2014</v>
      </c>
      <c r="D11" s="14" t="s">
        <v>645</v>
      </c>
      <c r="E11" s="14"/>
      <c r="F11" s="5" t="s">
        <v>658</v>
      </c>
      <c r="G11" s="5" t="s">
        <v>18</v>
      </c>
      <c r="H11" s="5" t="s">
        <v>33</v>
      </c>
      <c r="I11" s="5" t="s">
        <v>711</v>
      </c>
      <c r="J11" s="5" t="s">
        <v>1451</v>
      </c>
      <c r="K11" s="5" t="s">
        <v>22</v>
      </c>
    </row>
  </sheetData>
  <autoFilter ref="A1:K11"/>
  <dataValidations count="1">
    <dataValidation type="list" allowBlank="1" showInputMessage="1" showErrorMessage="1" sqref="K2:K11">
      <formula1>#REF!</formula1>
    </dataValidation>
  </dataValidation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8"/>
  <sheetViews>
    <sheetView zoomScale="60" zoomScaleNormal="60" workbookViewId="0">
      <selection activeCell="J3" sqref="J3"/>
    </sheetView>
  </sheetViews>
  <sheetFormatPr defaultRowHeight="15" x14ac:dyDescent="0.25"/>
  <cols>
    <col min="1" max="1" width="10" style="6" customWidth="1"/>
    <col min="2" max="2" width="15.28515625" style="21" customWidth="1"/>
    <col min="3" max="3" width="9.140625" style="21"/>
    <col min="4" max="4" width="19.42578125" style="23" customWidth="1"/>
    <col min="5" max="5" width="27.140625" style="23" customWidth="1"/>
    <col min="6" max="6" width="48.7109375" style="6" customWidth="1"/>
    <col min="7" max="7" width="14.140625" style="6" customWidth="1"/>
    <col min="8" max="8" width="13" style="6" customWidth="1"/>
    <col min="9" max="9" width="63" style="6" customWidth="1"/>
    <col min="10" max="10" width="45.140625" style="6" customWidth="1"/>
    <col min="11" max="11" width="29.85546875" style="6" customWidth="1"/>
  </cols>
  <sheetData>
    <row r="1" spans="1:11" ht="60" customHeight="1" x14ac:dyDescent="0.25">
      <c r="A1" s="1" t="s">
        <v>0</v>
      </c>
      <c r="B1" s="3" t="s">
        <v>1540</v>
      </c>
      <c r="C1" s="3" t="s">
        <v>9</v>
      </c>
      <c r="D1" s="22" t="s">
        <v>10</v>
      </c>
      <c r="E1" s="22" t="s">
        <v>2</v>
      </c>
      <c r="F1" s="3" t="s">
        <v>3</v>
      </c>
      <c r="G1" s="3" t="s">
        <v>8</v>
      </c>
      <c r="H1" s="3" t="s">
        <v>4</v>
      </c>
      <c r="I1" s="3" t="s">
        <v>5</v>
      </c>
      <c r="J1" s="3" t="s">
        <v>6</v>
      </c>
      <c r="K1" s="3" t="s">
        <v>7</v>
      </c>
    </row>
    <row r="2" spans="1:11" ht="135" customHeight="1" x14ac:dyDescent="0.25">
      <c r="A2" s="4">
        <v>451</v>
      </c>
      <c r="B2" s="20" t="s">
        <v>11</v>
      </c>
      <c r="C2" s="20">
        <v>2014</v>
      </c>
      <c r="D2" s="14" t="s">
        <v>38</v>
      </c>
      <c r="E2" s="14"/>
      <c r="F2" s="5" t="s">
        <v>233</v>
      </c>
      <c r="G2" s="5" t="s">
        <v>18</v>
      </c>
      <c r="H2" s="5" t="s">
        <v>33</v>
      </c>
      <c r="I2" s="5" t="s">
        <v>234</v>
      </c>
      <c r="J2" s="5" t="s">
        <v>235</v>
      </c>
      <c r="K2" s="5" t="s">
        <v>17</v>
      </c>
    </row>
    <row r="3" spans="1:11" ht="135" customHeight="1" x14ac:dyDescent="0.25">
      <c r="A3" s="4">
        <v>452</v>
      </c>
      <c r="B3" s="20" t="s">
        <v>11</v>
      </c>
      <c r="C3" s="20">
        <v>2014</v>
      </c>
      <c r="D3" s="14" t="s">
        <v>38</v>
      </c>
      <c r="E3" s="14"/>
      <c r="F3" s="5" t="s">
        <v>236</v>
      </c>
      <c r="G3" s="5" t="s">
        <v>18</v>
      </c>
      <c r="H3" s="5" t="s">
        <v>141</v>
      </c>
      <c r="I3" s="5" t="s">
        <v>237</v>
      </c>
      <c r="J3" s="5" t="s">
        <v>238</v>
      </c>
      <c r="K3" s="5" t="s">
        <v>17</v>
      </c>
    </row>
    <row r="4" spans="1:11" ht="135" customHeight="1" x14ac:dyDescent="0.25">
      <c r="A4" s="4">
        <v>494</v>
      </c>
      <c r="B4" s="20" t="s">
        <v>11</v>
      </c>
      <c r="C4" s="20">
        <v>2014</v>
      </c>
      <c r="D4" s="14" t="s">
        <v>239</v>
      </c>
      <c r="E4" s="14"/>
      <c r="F4" s="5" t="s">
        <v>264</v>
      </c>
      <c r="G4" s="5" t="s">
        <v>23</v>
      </c>
      <c r="H4" s="5" t="s">
        <v>14</v>
      </c>
      <c r="I4" s="5" t="s">
        <v>265</v>
      </c>
      <c r="J4" s="5" t="s">
        <v>266</v>
      </c>
      <c r="K4" s="5" t="s">
        <v>27</v>
      </c>
    </row>
    <row r="5" spans="1:11" ht="135" customHeight="1" x14ac:dyDescent="0.25">
      <c r="A5" s="7">
        <v>78</v>
      </c>
      <c r="B5" s="8" t="s">
        <v>297</v>
      </c>
      <c r="C5" s="8">
        <v>2014</v>
      </c>
      <c r="D5" s="15" t="s">
        <v>276</v>
      </c>
      <c r="E5" s="15" t="s">
        <v>327</v>
      </c>
      <c r="F5" s="8" t="s">
        <v>449</v>
      </c>
      <c r="G5" s="8" t="s">
        <v>14</v>
      </c>
      <c r="H5" s="8" t="s">
        <v>33</v>
      </c>
      <c r="I5" s="8" t="s">
        <v>450</v>
      </c>
      <c r="J5" s="8" t="s">
        <v>451</v>
      </c>
      <c r="K5" s="8" t="s">
        <v>22</v>
      </c>
    </row>
    <row r="6" spans="1:11" ht="135" customHeight="1" x14ac:dyDescent="0.25">
      <c r="A6" s="7">
        <v>79</v>
      </c>
      <c r="B6" s="8" t="s">
        <v>297</v>
      </c>
      <c r="C6" s="8">
        <v>2014</v>
      </c>
      <c r="D6" s="15" t="s">
        <v>276</v>
      </c>
      <c r="E6" s="15" t="s">
        <v>320</v>
      </c>
      <c r="F6" s="8" t="s">
        <v>452</v>
      </c>
      <c r="G6" s="8" t="s">
        <v>14</v>
      </c>
      <c r="H6" s="8" t="s">
        <v>33</v>
      </c>
      <c r="I6" s="8" t="s">
        <v>450</v>
      </c>
      <c r="J6" s="8" t="s">
        <v>451</v>
      </c>
      <c r="K6" s="8" t="s">
        <v>22</v>
      </c>
    </row>
    <row r="7" spans="1:11" ht="135" customHeight="1" x14ac:dyDescent="0.25">
      <c r="A7" s="7">
        <v>80</v>
      </c>
      <c r="B7" s="8" t="s">
        <v>297</v>
      </c>
      <c r="C7" s="8">
        <v>2014</v>
      </c>
      <c r="D7" s="15" t="s">
        <v>276</v>
      </c>
      <c r="E7" s="15" t="s">
        <v>331</v>
      </c>
      <c r="F7" s="8" t="s">
        <v>453</v>
      </c>
      <c r="G7" s="8" t="s">
        <v>14</v>
      </c>
      <c r="H7" s="8" t="s">
        <v>33</v>
      </c>
      <c r="I7" s="8" t="s">
        <v>450</v>
      </c>
      <c r="J7" s="8" t="s">
        <v>451</v>
      </c>
      <c r="K7" s="8" t="s">
        <v>22</v>
      </c>
    </row>
    <row r="8" spans="1:11" ht="135" customHeight="1" x14ac:dyDescent="0.25">
      <c r="A8" s="7">
        <v>81</v>
      </c>
      <c r="B8" s="8" t="s">
        <v>297</v>
      </c>
      <c r="C8" s="8">
        <v>2014</v>
      </c>
      <c r="D8" s="15" t="s">
        <v>276</v>
      </c>
      <c r="E8" s="15" t="s">
        <v>298</v>
      </c>
      <c r="F8" s="8" t="s">
        <v>454</v>
      </c>
      <c r="G8" s="8" t="s">
        <v>14</v>
      </c>
      <c r="H8" s="8" t="s">
        <v>33</v>
      </c>
      <c r="I8" s="8" t="s">
        <v>455</v>
      </c>
      <c r="J8" s="8" t="s">
        <v>451</v>
      </c>
      <c r="K8" s="8" t="s">
        <v>22</v>
      </c>
    </row>
    <row r="9" spans="1:11" ht="135" customHeight="1" x14ac:dyDescent="0.25">
      <c r="A9" s="7">
        <v>82</v>
      </c>
      <c r="B9" s="8" t="s">
        <v>275</v>
      </c>
      <c r="C9" s="8">
        <v>2014</v>
      </c>
      <c r="D9" s="15" t="s">
        <v>276</v>
      </c>
      <c r="E9" s="15" t="s">
        <v>277</v>
      </c>
      <c r="F9" s="13" t="s">
        <v>278</v>
      </c>
      <c r="G9" s="8" t="s">
        <v>14</v>
      </c>
      <c r="H9" s="13" t="s">
        <v>141</v>
      </c>
      <c r="I9" s="13" t="s">
        <v>456</v>
      </c>
      <c r="J9" s="13" t="s">
        <v>1475</v>
      </c>
      <c r="K9" s="8" t="s">
        <v>22</v>
      </c>
    </row>
    <row r="10" spans="1:11" ht="135" customHeight="1" x14ac:dyDescent="0.25">
      <c r="A10" s="7">
        <v>83</v>
      </c>
      <c r="B10" s="8" t="s">
        <v>275</v>
      </c>
      <c r="C10" s="8">
        <v>2014</v>
      </c>
      <c r="D10" s="15" t="s">
        <v>276</v>
      </c>
      <c r="E10" s="15" t="s">
        <v>334</v>
      </c>
      <c r="F10" s="8" t="s">
        <v>457</v>
      </c>
      <c r="G10" s="8" t="s">
        <v>14</v>
      </c>
      <c r="H10" s="8" t="s">
        <v>33</v>
      </c>
      <c r="I10" s="8" t="s">
        <v>458</v>
      </c>
      <c r="J10" s="8" t="s">
        <v>1467</v>
      </c>
      <c r="K10" s="8" t="s">
        <v>27</v>
      </c>
    </row>
    <row r="11" spans="1:11" ht="135" customHeight="1" x14ac:dyDescent="0.25">
      <c r="A11" s="4">
        <v>1012</v>
      </c>
      <c r="B11" s="20" t="s">
        <v>728</v>
      </c>
      <c r="C11" s="20">
        <v>2014</v>
      </c>
      <c r="D11" s="14" t="s">
        <v>729</v>
      </c>
      <c r="E11" s="14" t="s">
        <v>730</v>
      </c>
      <c r="F11" s="5" t="s">
        <v>731</v>
      </c>
      <c r="G11" s="5" t="s">
        <v>733</v>
      </c>
      <c r="H11" s="5" t="s">
        <v>141</v>
      </c>
      <c r="I11" s="5" t="s">
        <v>734</v>
      </c>
      <c r="J11" s="5" t="s">
        <v>735</v>
      </c>
      <c r="K11" s="5" t="s">
        <v>27</v>
      </c>
    </row>
    <row r="12" spans="1:11" ht="135" customHeight="1" x14ac:dyDescent="0.25">
      <c r="A12" s="4">
        <v>1035</v>
      </c>
      <c r="B12" s="20" t="s">
        <v>728</v>
      </c>
      <c r="C12" s="20">
        <v>2014</v>
      </c>
      <c r="D12" s="14" t="s">
        <v>729</v>
      </c>
      <c r="E12" s="14" t="s">
        <v>740</v>
      </c>
      <c r="F12" s="5" t="s">
        <v>741</v>
      </c>
      <c r="G12" s="5" t="s">
        <v>733</v>
      </c>
      <c r="H12" s="5" t="s">
        <v>141</v>
      </c>
      <c r="I12" s="5" t="s">
        <v>744</v>
      </c>
      <c r="J12" s="5" t="s">
        <v>186</v>
      </c>
      <c r="K12" s="5" t="s">
        <v>27</v>
      </c>
    </row>
    <row r="13" spans="1:11" ht="135" customHeight="1" x14ac:dyDescent="0.25">
      <c r="A13" s="4">
        <v>1042</v>
      </c>
      <c r="B13" s="20" t="s">
        <v>728</v>
      </c>
      <c r="C13" s="20">
        <v>2014</v>
      </c>
      <c r="D13" s="14" t="s">
        <v>729</v>
      </c>
      <c r="E13" s="14" t="s">
        <v>730</v>
      </c>
      <c r="F13" s="5" t="s">
        <v>749</v>
      </c>
      <c r="G13" s="5" t="s">
        <v>733</v>
      </c>
      <c r="H13" s="5" t="s">
        <v>141</v>
      </c>
      <c r="I13" s="5" t="s">
        <v>751</v>
      </c>
      <c r="J13" s="5" t="s">
        <v>186</v>
      </c>
      <c r="K13" s="5" t="s">
        <v>27</v>
      </c>
    </row>
    <row r="14" spans="1:11" ht="255" customHeight="1" x14ac:dyDescent="0.25">
      <c r="A14" s="4">
        <v>1098</v>
      </c>
      <c r="B14" s="20" t="s">
        <v>728</v>
      </c>
      <c r="C14" s="20">
        <v>2014</v>
      </c>
      <c r="D14" s="14" t="s">
        <v>729</v>
      </c>
      <c r="E14" s="14" t="s">
        <v>777</v>
      </c>
      <c r="F14" s="5" t="s">
        <v>785</v>
      </c>
      <c r="G14" s="5" t="s">
        <v>289</v>
      </c>
      <c r="H14" s="5" t="s">
        <v>33</v>
      </c>
      <c r="I14" s="5" t="s">
        <v>787</v>
      </c>
      <c r="J14" s="5" t="s">
        <v>788</v>
      </c>
      <c r="K14" s="5" t="s">
        <v>27</v>
      </c>
    </row>
    <row r="15" spans="1:11" ht="255" customHeight="1" x14ac:dyDescent="0.25">
      <c r="A15" s="4">
        <v>1106</v>
      </c>
      <c r="B15" s="20" t="s">
        <v>728</v>
      </c>
      <c r="C15" s="20">
        <v>2014</v>
      </c>
      <c r="D15" s="14" t="s">
        <v>729</v>
      </c>
      <c r="E15" s="14" t="s">
        <v>794</v>
      </c>
      <c r="F15" s="5" t="s">
        <v>795</v>
      </c>
      <c r="G15" s="5" t="s">
        <v>733</v>
      </c>
      <c r="H15" s="5" t="s">
        <v>141</v>
      </c>
      <c r="I15" s="5" t="s">
        <v>797</v>
      </c>
      <c r="J15" s="5" t="s">
        <v>186</v>
      </c>
      <c r="K15" s="5" t="s">
        <v>27</v>
      </c>
    </row>
    <row r="16" spans="1:11" ht="255" customHeight="1" x14ac:dyDescent="0.25">
      <c r="A16" s="4">
        <v>1118</v>
      </c>
      <c r="B16" s="20" t="s">
        <v>728</v>
      </c>
      <c r="C16" s="20">
        <v>2014</v>
      </c>
      <c r="D16" s="14" t="s">
        <v>729</v>
      </c>
      <c r="E16" s="14" t="s">
        <v>803</v>
      </c>
      <c r="F16" s="5" t="s">
        <v>804</v>
      </c>
      <c r="G16" s="5" t="s">
        <v>733</v>
      </c>
      <c r="H16" s="5" t="s">
        <v>294</v>
      </c>
      <c r="I16" s="5" t="s">
        <v>808</v>
      </c>
      <c r="J16" s="5" t="s">
        <v>186</v>
      </c>
      <c r="K16" s="5" t="s">
        <v>27</v>
      </c>
    </row>
    <row r="17" spans="1:11" ht="255" customHeight="1" x14ac:dyDescent="0.25">
      <c r="A17" s="4">
        <v>1127</v>
      </c>
      <c r="B17" s="20" t="s">
        <v>728</v>
      </c>
      <c r="C17" s="20">
        <v>2014</v>
      </c>
      <c r="D17" s="14" t="s">
        <v>729</v>
      </c>
      <c r="E17" s="14" t="s">
        <v>803</v>
      </c>
      <c r="F17" s="5" t="s">
        <v>816</v>
      </c>
      <c r="G17" s="5" t="s">
        <v>733</v>
      </c>
      <c r="H17" s="5" t="s">
        <v>141</v>
      </c>
      <c r="I17" s="5" t="s">
        <v>820</v>
      </c>
      <c r="J17" s="5" t="s">
        <v>186</v>
      </c>
      <c r="K17" s="5" t="s">
        <v>27</v>
      </c>
    </row>
    <row r="18" spans="1:11" ht="75" customHeight="1" x14ac:dyDescent="0.25">
      <c r="A18" s="4">
        <v>1136</v>
      </c>
      <c r="B18" s="20" t="s">
        <v>728</v>
      </c>
      <c r="C18" s="20">
        <v>2014</v>
      </c>
      <c r="D18" s="14" t="s">
        <v>729</v>
      </c>
      <c r="E18" s="14" t="s">
        <v>803</v>
      </c>
      <c r="F18" s="5" t="s">
        <v>827</v>
      </c>
      <c r="G18" s="5" t="s">
        <v>14</v>
      </c>
      <c r="H18" s="5" t="s">
        <v>14</v>
      </c>
      <c r="I18" s="5" t="s">
        <v>832</v>
      </c>
      <c r="J18" s="5" t="s">
        <v>186</v>
      </c>
      <c r="K18" s="5" t="s">
        <v>27</v>
      </c>
    </row>
    <row r="19" spans="1:11" ht="90" customHeight="1" x14ac:dyDescent="0.25">
      <c r="A19" s="4">
        <v>1143</v>
      </c>
      <c r="B19" s="20" t="s">
        <v>728</v>
      </c>
      <c r="C19" s="20">
        <v>2014</v>
      </c>
      <c r="D19" s="14" t="s">
        <v>729</v>
      </c>
      <c r="E19" s="14" t="s">
        <v>803</v>
      </c>
      <c r="F19" s="5" t="s">
        <v>839</v>
      </c>
      <c r="G19" s="5" t="s">
        <v>733</v>
      </c>
      <c r="H19" s="5" t="s">
        <v>294</v>
      </c>
      <c r="I19" s="5" t="s">
        <v>808</v>
      </c>
      <c r="J19" s="5" t="s">
        <v>186</v>
      </c>
      <c r="K19" s="5" t="s">
        <v>27</v>
      </c>
    </row>
    <row r="20" spans="1:11" ht="75" customHeight="1" x14ac:dyDescent="0.25">
      <c r="A20" s="4">
        <v>1151</v>
      </c>
      <c r="B20" s="20" t="s">
        <v>728</v>
      </c>
      <c r="C20" s="20">
        <v>2014</v>
      </c>
      <c r="D20" s="14" t="s">
        <v>729</v>
      </c>
      <c r="E20" s="14" t="s">
        <v>794</v>
      </c>
      <c r="F20" s="5" t="s">
        <v>850</v>
      </c>
      <c r="G20" s="5" t="s">
        <v>733</v>
      </c>
      <c r="H20" s="5" t="s">
        <v>141</v>
      </c>
      <c r="I20" s="5" t="s">
        <v>797</v>
      </c>
      <c r="J20" s="5" t="s">
        <v>186</v>
      </c>
      <c r="K20" s="5" t="s">
        <v>27</v>
      </c>
    </row>
    <row r="21" spans="1:11" ht="135" customHeight="1" x14ac:dyDescent="0.25">
      <c r="A21" s="4">
        <v>1159</v>
      </c>
      <c r="B21" s="20" t="s">
        <v>728</v>
      </c>
      <c r="C21" s="20">
        <v>2014</v>
      </c>
      <c r="D21" s="14" t="s">
        <v>729</v>
      </c>
      <c r="E21" s="14" t="s">
        <v>794</v>
      </c>
      <c r="F21" s="5" t="s">
        <v>856</v>
      </c>
      <c r="G21" s="5" t="s">
        <v>733</v>
      </c>
      <c r="H21" s="5" t="s">
        <v>141</v>
      </c>
      <c r="I21" s="5" t="s">
        <v>860</v>
      </c>
      <c r="J21" s="5" t="s">
        <v>186</v>
      </c>
      <c r="K21" s="5" t="s">
        <v>27</v>
      </c>
    </row>
    <row r="22" spans="1:11" ht="135" customHeight="1" x14ac:dyDescent="0.25">
      <c r="A22" s="4">
        <v>1168</v>
      </c>
      <c r="B22" s="20" t="s">
        <v>728</v>
      </c>
      <c r="C22" s="20">
        <v>2014</v>
      </c>
      <c r="D22" s="14" t="s">
        <v>729</v>
      </c>
      <c r="E22" s="14" t="s">
        <v>794</v>
      </c>
      <c r="F22" s="5" t="s">
        <v>867</v>
      </c>
      <c r="G22" s="5" t="s">
        <v>733</v>
      </c>
      <c r="H22" s="5" t="s">
        <v>141</v>
      </c>
      <c r="I22" s="5" t="s">
        <v>870</v>
      </c>
      <c r="J22" s="5" t="s">
        <v>186</v>
      </c>
      <c r="K22" s="5" t="s">
        <v>27</v>
      </c>
    </row>
    <row r="23" spans="1:11" ht="135" customHeight="1" x14ac:dyDescent="0.25">
      <c r="A23" s="4">
        <v>1190</v>
      </c>
      <c r="B23" s="20" t="s">
        <v>728</v>
      </c>
      <c r="C23" s="20">
        <v>2014</v>
      </c>
      <c r="D23" s="14" t="s">
        <v>729</v>
      </c>
      <c r="E23" s="14" t="s">
        <v>794</v>
      </c>
      <c r="F23" s="5" t="s">
        <v>879</v>
      </c>
      <c r="G23" s="5" t="s">
        <v>733</v>
      </c>
      <c r="H23" s="5" t="s">
        <v>141</v>
      </c>
      <c r="I23" s="5" t="s">
        <v>884</v>
      </c>
      <c r="J23" s="5" t="s">
        <v>186</v>
      </c>
      <c r="K23" s="5" t="s">
        <v>27</v>
      </c>
    </row>
    <row r="24" spans="1:11" ht="135" customHeight="1" x14ac:dyDescent="0.25">
      <c r="A24" s="4">
        <v>1232</v>
      </c>
      <c r="B24" s="20" t="s">
        <v>728</v>
      </c>
      <c r="C24" s="20">
        <v>2014</v>
      </c>
      <c r="D24" s="14" t="s">
        <v>729</v>
      </c>
      <c r="E24" s="14" t="s">
        <v>794</v>
      </c>
      <c r="F24" s="5" t="s">
        <v>904</v>
      </c>
      <c r="G24" s="5" t="s">
        <v>733</v>
      </c>
      <c r="H24" s="5" t="s">
        <v>141</v>
      </c>
      <c r="I24" s="5" t="s">
        <v>908</v>
      </c>
      <c r="J24" s="5" t="s">
        <v>186</v>
      </c>
      <c r="K24" s="5" t="s">
        <v>27</v>
      </c>
    </row>
    <row r="25" spans="1:11" ht="135" customHeight="1" x14ac:dyDescent="0.25">
      <c r="A25" s="4">
        <v>1250</v>
      </c>
      <c r="B25" s="20" t="s">
        <v>728</v>
      </c>
      <c r="C25" s="20">
        <v>2014</v>
      </c>
      <c r="D25" s="14" t="s">
        <v>729</v>
      </c>
      <c r="E25" s="14" t="s">
        <v>740</v>
      </c>
      <c r="F25" s="5" t="s">
        <v>916</v>
      </c>
      <c r="G25" s="5" t="s">
        <v>733</v>
      </c>
      <c r="H25" s="5" t="s">
        <v>141</v>
      </c>
      <c r="I25" s="5" t="s">
        <v>751</v>
      </c>
      <c r="J25" s="5" t="s">
        <v>186</v>
      </c>
      <c r="K25" s="5" t="s">
        <v>27</v>
      </c>
    </row>
    <row r="26" spans="1:11" ht="135" customHeight="1" x14ac:dyDescent="0.25">
      <c r="A26" s="4">
        <v>1275</v>
      </c>
      <c r="B26" s="20" t="s">
        <v>728</v>
      </c>
      <c r="C26" s="20">
        <v>2014</v>
      </c>
      <c r="D26" s="14" t="s">
        <v>729</v>
      </c>
      <c r="E26" s="14" t="s">
        <v>730</v>
      </c>
      <c r="F26" s="5" t="s">
        <v>923</v>
      </c>
      <c r="G26" s="5" t="s">
        <v>733</v>
      </c>
      <c r="H26" s="5" t="s">
        <v>141</v>
      </c>
      <c r="I26" s="5" t="s">
        <v>751</v>
      </c>
      <c r="J26" s="5" t="s">
        <v>186</v>
      </c>
      <c r="K26" s="5" t="s">
        <v>27</v>
      </c>
    </row>
    <row r="27" spans="1:11" ht="135" customHeight="1" x14ac:dyDescent="0.25">
      <c r="A27" s="4">
        <v>1298</v>
      </c>
      <c r="B27" s="20" t="s">
        <v>728</v>
      </c>
      <c r="C27" s="20">
        <v>2014</v>
      </c>
      <c r="D27" s="14" t="s">
        <v>729</v>
      </c>
      <c r="E27" s="14" t="s">
        <v>730</v>
      </c>
      <c r="F27" s="5" t="s">
        <v>947</v>
      </c>
      <c r="G27" s="5" t="s">
        <v>733</v>
      </c>
      <c r="H27" s="5" t="s">
        <v>141</v>
      </c>
      <c r="I27" s="5" t="s">
        <v>751</v>
      </c>
      <c r="J27" s="5" t="s">
        <v>186</v>
      </c>
      <c r="K27" s="5" t="s">
        <v>27</v>
      </c>
    </row>
    <row r="28" spans="1:11" ht="75" customHeight="1" x14ac:dyDescent="0.25">
      <c r="A28" s="4">
        <v>1016</v>
      </c>
      <c r="B28" s="20" t="s">
        <v>728</v>
      </c>
      <c r="C28" s="20">
        <v>2014</v>
      </c>
      <c r="D28" s="14" t="s">
        <v>729</v>
      </c>
      <c r="E28" s="14" t="s">
        <v>1061</v>
      </c>
      <c r="F28" s="5" t="s">
        <v>1062</v>
      </c>
      <c r="G28" s="5" t="s">
        <v>23</v>
      </c>
      <c r="H28" s="5" t="s">
        <v>294</v>
      </c>
      <c r="I28" s="5" t="s">
        <v>1063</v>
      </c>
      <c r="J28" s="5" t="s">
        <v>186</v>
      </c>
      <c r="K28" s="5" t="s">
        <v>27</v>
      </c>
    </row>
    <row r="29" spans="1:11" ht="90" customHeight="1" x14ac:dyDescent="0.25">
      <c r="A29" s="4">
        <v>1021</v>
      </c>
      <c r="B29" s="20" t="s">
        <v>728</v>
      </c>
      <c r="C29" s="20">
        <v>2014</v>
      </c>
      <c r="D29" s="14" t="s">
        <v>729</v>
      </c>
      <c r="E29" s="14" t="s">
        <v>1061</v>
      </c>
      <c r="F29" s="5" t="s">
        <v>1066</v>
      </c>
      <c r="G29" s="5" t="s">
        <v>289</v>
      </c>
      <c r="H29" s="5" t="s">
        <v>141</v>
      </c>
      <c r="I29" s="5" t="s">
        <v>1070</v>
      </c>
      <c r="J29" s="5" t="s">
        <v>743</v>
      </c>
      <c r="K29" s="5" t="s">
        <v>27</v>
      </c>
    </row>
    <row r="30" spans="1:11" ht="90" customHeight="1" x14ac:dyDescent="0.25">
      <c r="A30" s="4">
        <v>1029</v>
      </c>
      <c r="B30" s="20" t="s">
        <v>728</v>
      </c>
      <c r="C30" s="20">
        <v>2014</v>
      </c>
      <c r="D30" s="14" t="s">
        <v>729</v>
      </c>
      <c r="E30" s="14" t="s">
        <v>1061</v>
      </c>
      <c r="F30" s="5" t="s">
        <v>1075</v>
      </c>
      <c r="G30" s="5" t="s">
        <v>733</v>
      </c>
      <c r="H30" s="5" t="s">
        <v>141</v>
      </c>
      <c r="I30" s="5" t="s">
        <v>797</v>
      </c>
      <c r="J30" s="5" t="s">
        <v>1506</v>
      </c>
      <c r="K30" s="5" t="s">
        <v>27</v>
      </c>
    </row>
    <row r="31" spans="1:11" ht="90" customHeight="1" x14ac:dyDescent="0.25">
      <c r="A31" s="4">
        <v>1048</v>
      </c>
      <c r="B31" s="20" t="s">
        <v>728</v>
      </c>
      <c r="C31" s="20">
        <v>2014</v>
      </c>
      <c r="D31" s="14" t="s">
        <v>729</v>
      </c>
      <c r="E31" s="14" t="s">
        <v>1061</v>
      </c>
      <c r="F31" s="5" t="s">
        <v>1086</v>
      </c>
      <c r="G31" s="5" t="s">
        <v>23</v>
      </c>
      <c r="H31" s="5" t="s">
        <v>294</v>
      </c>
      <c r="I31" s="5" t="s">
        <v>1063</v>
      </c>
      <c r="J31" s="5" t="s">
        <v>186</v>
      </c>
      <c r="K31" s="5" t="s">
        <v>27</v>
      </c>
    </row>
    <row r="32" spans="1:11" ht="90" customHeight="1" x14ac:dyDescent="0.25">
      <c r="A32" s="4">
        <v>1054</v>
      </c>
      <c r="B32" s="20" t="s">
        <v>728</v>
      </c>
      <c r="C32" s="20">
        <v>2014</v>
      </c>
      <c r="D32" s="14" t="s">
        <v>729</v>
      </c>
      <c r="E32" s="14" t="s">
        <v>1061</v>
      </c>
      <c r="F32" s="5" t="s">
        <v>1089</v>
      </c>
      <c r="G32" s="5" t="s">
        <v>23</v>
      </c>
      <c r="H32" s="5" t="s">
        <v>294</v>
      </c>
      <c r="I32" s="5" t="s">
        <v>1063</v>
      </c>
      <c r="J32" s="5" t="s">
        <v>186</v>
      </c>
      <c r="K32" s="5" t="s">
        <v>27</v>
      </c>
    </row>
    <row r="33" spans="1:11" ht="90" customHeight="1" x14ac:dyDescent="0.25">
      <c r="A33" s="4">
        <v>1061</v>
      </c>
      <c r="B33" s="20" t="s">
        <v>728</v>
      </c>
      <c r="C33" s="20">
        <v>2014</v>
      </c>
      <c r="D33" s="14" t="s">
        <v>729</v>
      </c>
      <c r="E33" s="14" t="s">
        <v>1061</v>
      </c>
      <c r="F33" s="5" t="s">
        <v>1094</v>
      </c>
      <c r="G33" s="5" t="s">
        <v>733</v>
      </c>
      <c r="H33" s="5" t="s">
        <v>141</v>
      </c>
      <c r="I33" s="5" t="s">
        <v>1096</v>
      </c>
      <c r="J33" s="5" t="s">
        <v>1506</v>
      </c>
      <c r="K33" s="5" t="s">
        <v>27</v>
      </c>
    </row>
    <row r="34" spans="1:11" ht="90" customHeight="1" x14ac:dyDescent="0.25">
      <c r="A34" s="4">
        <v>1066</v>
      </c>
      <c r="B34" s="20" t="s">
        <v>728</v>
      </c>
      <c r="C34" s="20">
        <v>2014</v>
      </c>
      <c r="D34" s="14" t="s">
        <v>729</v>
      </c>
      <c r="E34" s="14" t="s">
        <v>1061</v>
      </c>
      <c r="F34" s="5" t="s">
        <v>1101</v>
      </c>
      <c r="G34" s="5" t="s">
        <v>733</v>
      </c>
      <c r="H34" s="5" t="s">
        <v>141</v>
      </c>
      <c r="I34" s="5" t="s">
        <v>1102</v>
      </c>
      <c r="J34" s="5" t="s">
        <v>1506</v>
      </c>
      <c r="K34" s="5" t="s">
        <v>27</v>
      </c>
    </row>
    <row r="35" spans="1:11" ht="90" customHeight="1" x14ac:dyDescent="0.25">
      <c r="A35" s="4">
        <v>1072</v>
      </c>
      <c r="B35" s="20" t="s">
        <v>728</v>
      </c>
      <c r="C35" s="20">
        <v>2014</v>
      </c>
      <c r="D35" s="14" t="s">
        <v>729</v>
      </c>
      <c r="E35" s="14" t="s">
        <v>1061</v>
      </c>
      <c r="F35" s="5" t="s">
        <v>1106</v>
      </c>
      <c r="G35" s="5" t="s">
        <v>733</v>
      </c>
      <c r="H35" s="5" t="s">
        <v>141</v>
      </c>
      <c r="I35" s="5" t="s">
        <v>1108</v>
      </c>
      <c r="J35" s="5" t="s">
        <v>1506</v>
      </c>
      <c r="K35" s="5" t="s">
        <v>27</v>
      </c>
    </row>
    <row r="36" spans="1:11" ht="90" customHeight="1" x14ac:dyDescent="0.25">
      <c r="A36" s="4">
        <v>1084</v>
      </c>
      <c r="B36" s="20" t="s">
        <v>728</v>
      </c>
      <c r="C36" s="20">
        <v>2014</v>
      </c>
      <c r="D36" s="14" t="s">
        <v>729</v>
      </c>
      <c r="E36" s="14" t="s">
        <v>1061</v>
      </c>
      <c r="F36" s="5" t="s">
        <v>1111</v>
      </c>
      <c r="G36" s="5" t="s">
        <v>23</v>
      </c>
      <c r="H36" s="5" t="s">
        <v>294</v>
      </c>
      <c r="I36" s="5" t="s">
        <v>1063</v>
      </c>
      <c r="J36" s="5" t="s">
        <v>186</v>
      </c>
      <c r="K36" s="5" t="s">
        <v>27</v>
      </c>
    </row>
    <row r="37" spans="1:11" ht="75" customHeight="1" x14ac:dyDescent="0.25">
      <c r="A37" s="4">
        <v>1112</v>
      </c>
      <c r="B37" s="20" t="s">
        <v>728</v>
      </c>
      <c r="C37" s="20">
        <v>2014</v>
      </c>
      <c r="D37" s="14" t="s">
        <v>729</v>
      </c>
      <c r="E37" s="14" t="s">
        <v>1081</v>
      </c>
      <c r="F37" s="5" t="s">
        <v>1122</v>
      </c>
      <c r="G37" s="5" t="s">
        <v>733</v>
      </c>
      <c r="H37" s="5" t="s">
        <v>141</v>
      </c>
      <c r="I37" s="5" t="s">
        <v>1124</v>
      </c>
      <c r="J37" s="5" t="s">
        <v>186</v>
      </c>
      <c r="K37" s="5" t="s">
        <v>27</v>
      </c>
    </row>
    <row r="38" spans="1:11" ht="120" customHeight="1" x14ac:dyDescent="0.25">
      <c r="A38" s="4">
        <v>1176</v>
      </c>
      <c r="B38" s="20" t="s">
        <v>728</v>
      </c>
      <c r="C38" s="20">
        <v>2014</v>
      </c>
      <c r="D38" s="14" t="s">
        <v>729</v>
      </c>
      <c r="E38" s="14" t="s">
        <v>1061</v>
      </c>
      <c r="F38" s="5" t="s">
        <v>1135</v>
      </c>
      <c r="G38" s="5" t="s">
        <v>23</v>
      </c>
      <c r="H38" s="5" t="s">
        <v>294</v>
      </c>
      <c r="I38" s="5" t="s">
        <v>808</v>
      </c>
      <c r="J38" s="5" t="s">
        <v>186</v>
      </c>
      <c r="K38" s="5" t="s">
        <v>27</v>
      </c>
    </row>
    <row r="39" spans="1:11" ht="60" customHeight="1" x14ac:dyDescent="0.25">
      <c r="A39" s="4">
        <v>1199</v>
      </c>
      <c r="B39" s="20" t="s">
        <v>728</v>
      </c>
      <c r="C39" s="20">
        <v>2014</v>
      </c>
      <c r="D39" s="14" t="s">
        <v>729</v>
      </c>
      <c r="E39" s="14" t="s">
        <v>1081</v>
      </c>
      <c r="F39" s="5" t="s">
        <v>1150</v>
      </c>
      <c r="G39" s="5" t="s">
        <v>23</v>
      </c>
      <c r="H39" s="5" t="s">
        <v>294</v>
      </c>
      <c r="I39" s="5" t="s">
        <v>1151</v>
      </c>
      <c r="J39" s="5" t="s">
        <v>186</v>
      </c>
      <c r="K39" s="5" t="s">
        <v>27</v>
      </c>
    </row>
    <row r="40" spans="1:11" ht="60" customHeight="1" x14ac:dyDescent="0.25">
      <c r="A40" s="4">
        <v>1217</v>
      </c>
      <c r="B40" s="20" t="s">
        <v>728</v>
      </c>
      <c r="C40" s="20">
        <v>2014</v>
      </c>
      <c r="D40" s="14" t="s">
        <v>729</v>
      </c>
      <c r="E40" s="14" t="s">
        <v>1164</v>
      </c>
      <c r="F40" s="5" t="s">
        <v>1165</v>
      </c>
      <c r="G40" s="5" t="s">
        <v>733</v>
      </c>
      <c r="H40" s="5" t="s">
        <v>294</v>
      </c>
      <c r="I40" s="5" t="s">
        <v>1168</v>
      </c>
      <c r="J40" s="5" t="s">
        <v>186</v>
      </c>
      <c r="K40" s="5" t="s">
        <v>27</v>
      </c>
    </row>
    <row r="41" spans="1:11" ht="60" customHeight="1" x14ac:dyDescent="0.25">
      <c r="A41" s="4">
        <v>1223</v>
      </c>
      <c r="B41" s="20" t="s">
        <v>728</v>
      </c>
      <c r="C41" s="20">
        <v>2014</v>
      </c>
      <c r="D41" s="14" t="s">
        <v>729</v>
      </c>
      <c r="E41" s="14" t="s">
        <v>1061</v>
      </c>
      <c r="F41" s="5" t="s">
        <v>1175</v>
      </c>
      <c r="G41" s="5" t="s">
        <v>23</v>
      </c>
      <c r="H41" s="5" t="s">
        <v>294</v>
      </c>
      <c r="I41" s="5" t="s">
        <v>1063</v>
      </c>
      <c r="J41" s="5" t="s">
        <v>186</v>
      </c>
      <c r="K41" s="5" t="s">
        <v>27</v>
      </c>
    </row>
    <row r="42" spans="1:11" ht="135" customHeight="1" x14ac:dyDescent="0.25">
      <c r="A42" s="4">
        <v>1255</v>
      </c>
      <c r="B42" s="20" t="s">
        <v>728</v>
      </c>
      <c r="C42" s="20">
        <v>2014</v>
      </c>
      <c r="D42" s="14" t="s">
        <v>729</v>
      </c>
      <c r="E42" s="14" t="s">
        <v>1061</v>
      </c>
      <c r="F42" s="5" t="s">
        <v>1198</v>
      </c>
      <c r="G42" s="5" t="s">
        <v>733</v>
      </c>
      <c r="H42" s="5" t="s">
        <v>141</v>
      </c>
      <c r="I42" s="5" t="s">
        <v>1199</v>
      </c>
      <c r="J42" s="5" t="s">
        <v>1515</v>
      </c>
      <c r="K42" s="5" t="s">
        <v>27</v>
      </c>
    </row>
    <row r="43" spans="1:11" ht="135" customHeight="1" x14ac:dyDescent="0.25">
      <c r="A43" s="4">
        <v>1257</v>
      </c>
      <c r="B43" s="20" t="s">
        <v>728</v>
      </c>
      <c r="C43" s="20">
        <v>2014</v>
      </c>
      <c r="D43" s="14" t="s">
        <v>729</v>
      </c>
      <c r="E43" s="14" t="s">
        <v>1061</v>
      </c>
      <c r="F43" s="5" t="s">
        <v>1201</v>
      </c>
      <c r="G43" s="5" t="s">
        <v>23</v>
      </c>
      <c r="H43" s="5" t="s">
        <v>294</v>
      </c>
      <c r="I43" s="5" t="s">
        <v>1202</v>
      </c>
      <c r="J43" s="5" t="s">
        <v>1516</v>
      </c>
      <c r="K43" s="5" t="s">
        <v>27</v>
      </c>
    </row>
    <row r="44" spans="1:11" ht="135" customHeight="1" x14ac:dyDescent="0.25">
      <c r="A44" s="4">
        <v>1260</v>
      </c>
      <c r="B44" s="20" t="s">
        <v>728</v>
      </c>
      <c r="C44" s="20">
        <v>2014</v>
      </c>
      <c r="D44" s="14" t="s">
        <v>729</v>
      </c>
      <c r="E44" s="14" t="s">
        <v>1061</v>
      </c>
      <c r="F44" s="5" t="s">
        <v>1205</v>
      </c>
      <c r="G44" s="5" t="s">
        <v>733</v>
      </c>
      <c r="H44" s="5" t="s">
        <v>141</v>
      </c>
      <c r="I44" s="5" t="s">
        <v>1206</v>
      </c>
      <c r="J44" s="5" t="s">
        <v>1517</v>
      </c>
      <c r="K44" s="5" t="s">
        <v>27</v>
      </c>
    </row>
    <row r="45" spans="1:11" ht="75" customHeight="1" x14ac:dyDescent="0.25">
      <c r="A45" s="4">
        <v>1262</v>
      </c>
      <c r="B45" s="20" t="s">
        <v>728</v>
      </c>
      <c r="C45" s="20">
        <v>2014</v>
      </c>
      <c r="D45" s="14" t="s">
        <v>729</v>
      </c>
      <c r="E45" s="14" t="s">
        <v>1061</v>
      </c>
      <c r="F45" s="5" t="s">
        <v>1208</v>
      </c>
      <c r="G45" s="5" t="s">
        <v>23</v>
      </c>
      <c r="H45" s="5" t="s">
        <v>141</v>
      </c>
      <c r="I45" s="5" t="s">
        <v>1209</v>
      </c>
      <c r="J45" s="5" t="s">
        <v>1517</v>
      </c>
      <c r="K45" s="5" t="s">
        <v>27</v>
      </c>
    </row>
    <row r="46" spans="1:11" ht="135" customHeight="1" x14ac:dyDescent="0.25">
      <c r="A46" s="4">
        <v>1264</v>
      </c>
      <c r="B46" s="20" t="s">
        <v>728</v>
      </c>
      <c r="C46" s="20">
        <v>2014</v>
      </c>
      <c r="D46" s="14" t="s">
        <v>729</v>
      </c>
      <c r="E46" s="14" t="s">
        <v>1061</v>
      </c>
      <c r="F46" s="5" t="s">
        <v>1210</v>
      </c>
      <c r="G46" s="5" t="s">
        <v>23</v>
      </c>
      <c r="H46" s="5" t="s">
        <v>294</v>
      </c>
      <c r="I46" s="5" t="s">
        <v>1202</v>
      </c>
      <c r="J46" s="5" t="s">
        <v>186</v>
      </c>
      <c r="K46" s="5" t="s">
        <v>27</v>
      </c>
    </row>
    <row r="47" spans="1:11" ht="135" customHeight="1" x14ac:dyDescent="0.25">
      <c r="A47" s="4">
        <v>1310</v>
      </c>
      <c r="B47" s="20" t="s">
        <v>728</v>
      </c>
      <c r="C47" s="20">
        <v>2014</v>
      </c>
      <c r="D47" s="14" t="s">
        <v>729</v>
      </c>
      <c r="E47" s="14" t="s">
        <v>1061</v>
      </c>
      <c r="F47" s="5" t="s">
        <v>1238</v>
      </c>
      <c r="G47" s="5" t="s">
        <v>23</v>
      </c>
      <c r="H47" s="5" t="s">
        <v>294</v>
      </c>
      <c r="I47" s="5" t="s">
        <v>1202</v>
      </c>
      <c r="J47" s="5" t="s">
        <v>186</v>
      </c>
      <c r="K47" s="5" t="s">
        <v>27</v>
      </c>
    </row>
    <row r="48" spans="1:11" ht="135" customHeight="1" x14ac:dyDescent="0.25">
      <c r="A48" s="4">
        <v>1377</v>
      </c>
      <c r="B48" s="20" t="s">
        <v>728</v>
      </c>
      <c r="C48" s="20">
        <v>2014</v>
      </c>
      <c r="D48" s="14" t="s">
        <v>729</v>
      </c>
      <c r="E48" s="14" t="s">
        <v>1058</v>
      </c>
      <c r="F48" s="5" t="s">
        <v>1301</v>
      </c>
      <c r="G48" s="5" t="s">
        <v>733</v>
      </c>
      <c r="H48" s="5" t="s">
        <v>141</v>
      </c>
      <c r="I48" s="5" t="s">
        <v>1302</v>
      </c>
      <c r="J48" s="5" t="s">
        <v>186</v>
      </c>
      <c r="K48" s="5" t="s">
        <v>27</v>
      </c>
    </row>
    <row r="49" spans="1:11" ht="135" customHeight="1" x14ac:dyDescent="0.25">
      <c r="A49" s="4">
        <v>1378</v>
      </c>
      <c r="B49" s="20" t="s">
        <v>728</v>
      </c>
      <c r="C49" s="20">
        <v>2014</v>
      </c>
      <c r="D49" s="14" t="s">
        <v>729</v>
      </c>
      <c r="E49" s="14" t="s">
        <v>1061</v>
      </c>
      <c r="F49" s="5" t="s">
        <v>1303</v>
      </c>
      <c r="G49" s="5" t="s">
        <v>23</v>
      </c>
      <c r="H49" s="5" t="s">
        <v>294</v>
      </c>
      <c r="I49" s="5" t="s">
        <v>1202</v>
      </c>
      <c r="J49" s="5" t="s">
        <v>186</v>
      </c>
      <c r="K49" s="5" t="s">
        <v>27</v>
      </c>
    </row>
    <row r="50" spans="1:11" ht="135" customHeight="1" x14ac:dyDescent="0.25">
      <c r="A50" s="4">
        <v>1393</v>
      </c>
      <c r="B50" s="20" t="s">
        <v>728</v>
      </c>
      <c r="C50" s="20">
        <v>2014</v>
      </c>
      <c r="D50" s="14" t="s">
        <v>729</v>
      </c>
      <c r="E50" s="14" t="s">
        <v>1061</v>
      </c>
      <c r="F50" s="5" t="s">
        <v>1306</v>
      </c>
      <c r="G50" s="5" t="s">
        <v>23</v>
      </c>
      <c r="H50" s="5" t="s">
        <v>294</v>
      </c>
      <c r="I50" s="5" t="s">
        <v>1307</v>
      </c>
      <c r="J50" s="5" t="s">
        <v>186</v>
      </c>
      <c r="K50" s="5" t="s">
        <v>27</v>
      </c>
    </row>
    <row r="51" spans="1:11" ht="135" customHeight="1" x14ac:dyDescent="0.25">
      <c r="A51" s="4">
        <v>1394</v>
      </c>
      <c r="B51" s="20" t="s">
        <v>728</v>
      </c>
      <c r="C51" s="20">
        <v>2014</v>
      </c>
      <c r="D51" s="14" t="s">
        <v>729</v>
      </c>
      <c r="E51" s="14" t="s">
        <v>1061</v>
      </c>
      <c r="F51" s="5" t="s">
        <v>1308</v>
      </c>
      <c r="G51" s="5" t="s">
        <v>23</v>
      </c>
      <c r="H51" s="5" t="s">
        <v>294</v>
      </c>
      <c r="I51" s="5" t="s">
        <v>1202</v>
      </c>
      <c r="J51" s="5" t="s">
        <v>186</v>
      </c>
      <c r="K51" s="5" t="s">
        <v>27</v>
      </c>
    </row>
    <row r="52" spans="1:11" ht="135" customHeight="1" x14ac:dyDescent="0.25">
      <c r="A52" s="4">
        <v>1399</v>
      </c>
      <c r="B52" s="20" t="s">
        <v>728</v>
      </c>
      <c r="C52" s="20">
        <v>2014</v>
      </c>
      <c r="D52" s="14" t="s">
        <v>729</v>
      </c>
      <c r="E52" s="14" t="s">
        <v>1061</v>
      </c>
      <c r="F52" s="5" t="s">
        <v>1314</v>
      </c>
      <c r="G52" s="5" t="s">
        <v>18</v>
      </c>
      <c r="H52" s="5" t="s">
        <v>141</v>
      </c>
      <c r="I52" s="5" t="s">
        <v>1316</v>
      </c>
      <c r="J52" s="5" t="s">
        <v>1523</v>
      </c>
      <c r="K52" s="5" t="s">
        <v>27</v>
      </c>
    </row>
    <row r="53" spans="1:11" ht="135" customHeight="1" x14ac:dyDescent="0.25">
      <c r="A53" s="4">
        <v>1415</v>
      </c>
      <c r="B53" s="20" t="s">
        <v>728</v>
      </c>
      <c r="C53" s="20">
        <v>2014</v>
      </c>
      <c r="D53" s="14" t="s">
        <v>729</v>
      </c>
      <c r="E53" s="14" t="s">
        <v>1061</v>
      </c>
      <c r="F53" s="5" t="s">
        <v>1326</v>
      </c>
      <c r="G53" s="5" t="s">
        <v>23</v>
      </c>
      <c r="H53" s="5" t="s">
        <v>294</v>
      </c>
      <c r="I53" s="5" t="s">
        <v>1202</v>
      </c>
      <c r="J53" s="5" t="s">
        <v>186</v>
      </c>
      <c r="K53" s="5" t="s">
        <v>27</v>
      </c>
    </row>
    <row r="54" spans="1:11" ht="135" customHeight="1" x14ac:dyDescent="0.25">
      <c r="A54" s="4">
        <v>1430</v>
      </c>
      <c r="B54" s="20" t="s">
        <v>728</v>
      </c>
      <c r="C54" s="20">
        <v>2014</v>
      </c>
      <c r="D54" s="14" t="s">
        <v>729</v>
      </c>
      <c r="E54" s="14" t="s">
        <v>1061</v>
      </c>
      <c r="F54" s="5" t="s">
        <v>1335</v>
      </c>
      <c r="G54" s="5" t="s">
        <v>23</v>
      </c>
      <c r="H54" s="5" t="s">
        <v>294</v>
      </c>
      <c r="I54" s="5" t="s">
        <v>1340</v>
      </c>
      <c r="J54" s="5" t="s">
        <v>186</v>
      </c>
      <c r="K54" s="5" t="s">
        <v>27</v>
      </c>
    </row>
    <row r="55" spans="1:11" ht="135" customHeight="1" x14ac:dyDescent="0.25">
      <c r="A55" s="4">
        <v>1439</v>
      </c>
      <c r="B55" s="20" t="s">
        <v>728</v>
      </c>
      <c r="C55" s="20">
        <v>2014</v>
      </c>
      <c r="D55" s="14" t="s">
        <v>729</v>
      </c>
      <c r="E55" s="14" t="s">
        <v>1061</v>
      </c>
      <c r="F55" s="5" t="s">
        <v>1346</v>
      </c>
      <c r="G55" s="5" t="s">
        <v>23</v>
      </c>
      <c r="H55" s="5" t="s">
        <v>294</v>
      </c>
      <c r="I55" s="5" t="s">
        <v>1202</v>
      </c>
      <c r="J55" s="5" t="s">
        <v>186</v>
      </c>
      <c r="K55" s="5" t="s">
        <v>27</v>
      </c>
    </row>
    <row r="56" spans="1:11" ht="135" customHeight="1" x14ac:dyDescent="0.25">
      <c r="A56" s="4">
        <v>1444</v>
      </c>
      <c r="B56" s="20" t="s">
        <v>728</v>
      </c>
      <c r="C56" s="20">
        <v>2014</v>
      </c>
      <c r="D56" s="14" t="s">
        <v>729</v>
      </c>
      <c r="E56" s="14" t="s">
        <v>1061</v>
      </c>
      <c r="F56" s="5" t="s">
        <v>1350</v>
      </c>
      <c r="G56" s="5" t="s">
        <v>289</v>
      </c>
      <c r="H56" s="5" t="s">
        <v>141</v>
      </c>
      <c r="I56" s="5" t="s">
        <v>1316</v>
      </c>
      <c r="J56" s="5" t="s">
        <v>1526</v>
      </c>
      <c r="K56" s="5" t="s">
        <v>27</v>
      </c>
    </row>
    <row r="57" spans="1:11" ht="135" customHeight="1" x14ac:dyDescent="0.25">
      <c r="A57" s="4">
        <v>1473</v>
      </c>
      <c r="B57" s="20" t="s">
        <v>728</v>
      </c>
      <c r="C57" s="20">
        <v>2014</v>
      </c>
      <c r="D57" s="14" t="s">
        <v>729</v>
      </c>
      <c r="E57" s="14" t="s">
        <v>1367</v>
      </c>
      <c r="F57" s="5" t="s">
        <v>1370</v>
      </c>
      <c r="G57" s="5" t="s">
        <v>733</v>
      </c>
      <c r="H57" s="5" t="s">
        <v>294</v>
      </c>
      <c r="I57" s="5" t="s">
        <v>1373</v>
      </c>
      <c r="J57" s="5" t="s">
        <v>186</v>
      </c>
      <c r="K57" s="5" t="s">
        <v>27</v>
      </c>
    </row>
    <row r="58" spans="1:11" ht="150" customHeight="1" x14ac:dyDescent="0.25">
      <c r="A58" s="4">
        <v>1487</v>
      </c>
      <c r="B58" s="20" t="s">
        <v>728</v>
      </c>
      <c r="C58" s="20">
        <v>2014</v>
      </c>
      <c r="D58" s="14" t="s">
        <v>729</v>
      </c>
      <c r="E58" s="14" t="s">
        <v>1367</v>
      </c>
      <c r="F58" s="5" t="s">
        <v>1387</v>
      </c>
      <c r="G58" s="5" t="s">
        <v>289</v>
      </c>
      <c r="H58" s="5" t="s">
        <v>141</v>
      </c>
      <c r="I58" s="5" t="s">
        <v>1373</v>
      </c>
      <c r="J58" s="5" t="s">
        <v>186</v>
      </c>
      <c r="K58" s="5" t="s">
        <v>27</v>
      </c>
    </row>
  </sheetData>
  <autoFilter ref="A1:K58"/>
  <dataValidations count="1">
    <dataValidation type="list" allowBlank="1" showInputMessage="1" showErrorMessage="1" sqref="K2:K58">
      <formula1>#REF!</formula1>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9"/>
  <sheetViews>
    <sheetView zoomScale="60" zoomScaleNormal="60" workbookViewId="0">
      <selection activeCell="L1" sqref="L1:L1048576"/>
    </sheetView>
  </sheetViews>
  <sheetFormatPr defaultRowHeight="15" x14ac:dyDescent="0.25"/>
  <cols>
    <col min="1" max="1" width="10" style="6" customWidth="1"/>
    <col min="2" max="2" width="15.28515625" style="21" customWidth="1"/>
    <col min="3" max="3" width="9.140625" style="21"/>
    <col min="4" max="4" width="19.42578125" style="23" customWidth="1"/>
    <col min="5" max="5" width="27.140625" style="23" customWidth="1"/>
    <col min="6" max="6" width="48.7109375" style="6" customWidth="1"/>
    <col min="7" max="7" width="14.140625" style="6" customWidth="1"/>
    <col min="8" max="8" width="13" style="6" customWidth="1"/>
    <col min="9" max="9" width="63" style="6" customWidth="1"/>
    <col min="10" max="10" width="45.140625" style="6" customWidth="1"/>
    <col min="11" max="11" width="26" style="6" customWidth="1"/>
  </cols>
  <sheetData>
    <row r="1" spans="1:11" ht="60" customHeight="1" x14ac:dyDescent="0.25">
      <c r="A1" s="1" t="s">
        <v>0</v>
      </c>
      <c r="B1" s="3" t="s">
        <v>1540</v>
      </c>
      <c r="C1" s="3" t="s">
        <v>9</v>
      </c>
      <c r="D1" s="22" t="s">
        <v>10</v>
      </c>
      <c r="E1" s="22" t="s">
        <v>2</v>
      </c>
      <c r="F1" s="3" t="s">
        <v>3</v>
      </c>
      <c r="G1" s="3" t="s">
        <v>8</v>
      </c>
      <c r="H1" s="3" t="s">
        <v>4</v>
      </c>
      <c r="I1" s="3" t="s">
        <v>5</v>
      </c>
      <c r="J1" s="3" t="s">
        <v>6</v>
      </c>
      <c r="K1" s="3" t="s">
        <v>7</v>
      </c>
    </row>
    <row r="2" spans="1:11" ht="135" customHeight="1" x14ac:dyDescent="0.25">
      <c r="A2" s="4">
        <v>435</v>
      </c>
      <c r="B2" s="20" t="s">
        <v>11</v>
      </c>
      <c r="C2" s="20">
        <v>2014</v>
      </c>
      <c r="D2" s="14" t="s">
        <v>38</v>
      </c>
      <c r="E2" s="14"/>
      <c r="F2" s="5" t="s">
        <v>196</v>
      </c>
      <c r="G2" s="5" t="s">
        <v>18</v>
      </c>
      <c r="H2" s="5" t="s">
        <v>14</v>
      </c>
      <c r="I2" s="5" t="s">
        <v>197</v>
      </c>
      <c r="J2" s="5" t="s">
        <v>198</v>
      </c>
      <c r="K2" s="5" t="s">
        <v>22</v>
      </c>
    </row>
    <row r="3" spans="1:11" ht="135" customHeight="1" x14ac:dyDescent="0.25">
      <c r="A3" s="4">
        <v>436</v>
      </c>
      <c r="B3" s="20" t="s">
        <v>11</v>
      </c>
      <c r="C3" s="20">
        <v>2014</v>
      </c>
      <c r="D3" s="14" t="s">
        <v>38</v>
      </c>
      <c r="E3" s="14"/>
      <c r="F3" s="5" t="s">
        <v>199</v>
      </c>
      <c r="G3" s="5" t="s">
        <v>18</v>
      </c>
      <c r="H3" s="5" t="s">
        <v>14</v>
      </c>
      <c r="I3" s="5" t="s">
        <v>200</v>
      </c>
      <c r="J3" s="5" t="s">
        <v>201</v>
      </c>
      <c r="K3" s="5" t="s">
        <v>17</v>
      </c>
    </row>
    <row r="4" spans="1:11" ht="75" customHeight="1" x14ac:dyDescent="0.25">
      <c r="A4" s="4">
        <v>495</v>
      </c>
      <c r="B4" s="20" t="s">
        <v>11</v>
      </c>
      <c r="C4" s="20">
        <v>2014</v>
      </c>
      <c r="D4" s="14" t="s">
        <v>239</v>
      </c>
      <c r="E4" s="14"/>
      <c r="F4" s="5" t="s">
        <v>267</v>
      </c>
      <c r="G4" s="5" t="s">
        <v>23</v>
      </c>
      <c r="H4" s="5" t="s">
        <v>14</v>
      </c>
      <c r="I4" s="5" t="s">
        <v>268</v>
      </c>
      <c r="J4" s="5" t="s">
        <v>269</v>
      </c>
      <c r="K4" s="5" t="s">
        <v>27</v>
      </c>
    </row>
    <row r="5" spans="1:11" ht="75" customHeight="1" x14ac:dyDescent="0.25">
      <c r="A5" s="7">
        <v>86</v>
      </c>
      <c r="B5" s="8" t="s">
        <v>275</v>
      </c>
      <c r="C5" s="8">
        <v>2014</v>
      </c>
      <c r="D5" s="15" t="s">
        <v>276</v>
      </c>
      <c r="E5" s="15" t="s">
        <v>277</v>
      </c>
      <c r="F5" s="13" t="s">
        <v>390</v>
      </c>
      <c r="G5" s="8" t="s">
        <v>14</v>
      </c>
      <c r="H5" s="13" t="s">
        <v>141</v>
      </c>
      <c r="I5" s="13" t="s">
        <v>463</v>
      </c>
      <c r="J5" s="13" t="s">
        <v>1475</v>
      </c>
      <c r="K5" s="8" t="s">
        <v>22</v>
      </c>
    </row>
    <row r="6" spans="1:11" ht="75" customHeight="1" x14ac:dyDescent="0.25">
      <c r="A6" s="7">
        <v>87</v>
      </c>
      <c r="B6" s="8" t="s">
        <v>275</v>
      </c>
      <c r="C6" s="8">
        <v>2014</v>
      </c>
      <c r="D6" s="15" t="s">
        <v>276</v>
      </c>
      <c r="E6" s="15" t="s">
        <v>337</v>
      </c>
      <c r="F6" s="8" t="s">
        <v>464</v>
      </c>
      <c r="G6" s="8" t="s">
        <v>14</v>
      </c>
      <c r="H6" s="8" t="s">
        <v>33</v>
      </c>
      <c r="I6" s="8" t="s">
        <v>465</v>
      </c>
      <c r="J6" s="8" t="s">
        <v>1454</v>
      </c>
      <c r="K6" s="8" t="s">
        <v>22</v>
      </c>
    </row>
    <row r="7" spans="1:11" ht="75" customHeight="1" x14ac:dyDescent="0.25">
      <c r="A7" s="4">
        <v>372</v>
      </c>
      <c r="B7" s="20" t="s">
        <v>11</v>
      </c>
      <c r="C7" s="20">
        <v>2014</v>
      </c>
      <c r="D7" s="14" t="s">
        <v>577</v>
      </c>
      <c r="E7" s="14"/>
      <c r="F7" s="5" t="s">
        <v>630</v>
      </c>
      <c r="G7" s="5" t="s">
        <v>18</v>
      </c>
      <c r="H7" s="5" t="s">
        <v>14</v>
      </c>
      <c r="I7" s="5" t="s">
        <v>631</v>
      </c>
      <c r="J7" s="5" t="s">
        <v>1531</v>
      </c>
      <c r="K7" s="5" t="s">
        <v>22</v>
      </c>
    </row>
    <row r="8" spans="1:11" ht="90" customHeight="1" x14ac:dyDescent="0.25">
      <c r="A8" s="4">
        <v>373</v>
      </c>
      <c r="B8" s="20" t="s">
        <v>11</v>
      </c>
      <c r="C8" s="20">
        <v>2014</v>
      </c>
      <c r="D8" s="14" t="s">
        <v>577</v>
      </c>
      <c r="E8" s="14"/>
      <c r="F8" s="5" t="s">
        <v>632</v>
      </c>
      <c r="G8" s="5" t="s">
        <v>18</v>
      </c>
      <c r="H8" s="5" t="s">
        <v>14</v>
      </c>
      <c r="I8" s="5" t="s">
        <v>633</v>
      </c>
      <c r="J8" s="5" t="s">
        <v>353</v>
      </c>
      <c r="K8" s="5" t="s">
        <v>27</v>
      </c>
    </row>
    <row r="9" spans="1:11" ht="90" customHeight="1" x14ac:dyDescent="0.25">
      <c r="A9" s="4">
        <v>1092</v>
      </c>
      <c r="B9" s="20" t="s">
        <v>728</v>
      </c>
      <c r="C9" s="20">
        <v>2014</v>
      </c>
      <c r="D9" s="14" t="s">
        <v>729</v>
      </c>
      <c r="E9" s="14" t="s">
        <v>777</v>
      </c>
      <c r="F9" s="5" t="s">
        <v>778</v>
      </c>
      <c r="G9" s="5" t="s">
        <v>733</v>
      </c>
      <c r="H9" s="5" t="s">
        <v>141</v>
      </c>
      <c r="I9" s="5" t="s">
        <v>780</v>
      </c>
      <c r="J9" s="5" t="s">
        <v>186</v>
      </c>
      <c r="K9" s="5" t="s">
        <v>27</v>
      </c>
    </row>
    <row r="10" spans="1:11" ht="90" customHeight="1" x14ac:dyDescent="0.25">
      <c r="A10" s="4">
        <v>1189</v>
      </c>
      <c r="B10" s="20" t="s">
        <v>728</v>
      </c>
      <c r="C10" s="20">
        <v>2014</v>
      </c>
      <c r="D10" s="14" t="s">
        <v>729</v>
      </c>
      <c r="E10" s="14" t="s">
        <v>794</v>
      </c>
      <c r="F10" s="5" t="s">
        <v>879</v>
      </c>
      <c r="G10" s="5" t="s">
        <v>733</v>
      </c>
      <c r="H10" s="5" t="s">
        <v>141</v>
      </c>
      <c r="I10" s="5" t="s">
        <v>883</v>
      </c>
      <c r="J10" s="5" t="s">
        <v>186</v>
      </c>
      <c r="K10" s="5" t="s">
        <v>27</v>
      </c>
    </row>
    <row r="11" spans="1:11" ht="90" customHeight="1" x14ac:dyDescent="0.25">
      <c r="A11" s="4">
        <v>1285</v>
      </c>
      <c r="B11" s="20" t="s">
        <v>728</v>
      </c>
      <c r="C11" s="20">
        <v>2014</v>
      </c>
      <c r="D11" s="14" t="s">
        <v>729</v>
      </c>
      <c r="E11" s="14" t="s">
        <v>756</v>
      </c>
      <c r="F11" s="5" t="s">
        <v>935</v>
      </c>
      <c r="G11" s="5" t="s">
        <v>733</v>
      </c>
      <c r="H11" s="5" t="s">
        <v>141</v>
      </c>
      <c r="I11" s="5" t="s">
        <v>937</v>
      </c>
      <c r="J11" s="5" t="s">
        <v>938</v>
      </c>
      <c r="K11" s="5" t="s">
        <v>27</v>
      </c>
    </row>
    <row r="12" spans="1:11" ht="90" customHeight="1" x14ac:dyDescent="0.25">
      <c r="A12" s="4">
        <v>1386</v>
      </c>
      <c r="B12" s="20" t="s">
        <v>728</v>
      </c>
      <c r="C12" s="20">
        <v>2014</v>
      </c>
      <c r="D12" s="14" t="s">
        <v>729</v>
      </c>
      <c r="E12" s="14" t="s">
        <v>756</v>
      </c>
      <c r="F12" s="5" t="s">
        <v>981</v>
      </c>
      <c r="G12" s="5" t="s">
        <v>733</v>
      </c>
      <c r="H12" s="5" t="s">
        <v>141</v>
      </c>
      <c r="I12" s="5" t="s">
        <v>983</v>
      </c>
      <c r="J12" s="5" t="s">
        <v>984</v>
      </c>
      <c r="K12" s="5" t="s">
        <v>27</v>
      </c>
    </row>
    <row r="13" spans="1:11" ht="90" customHeight="1" x14ac:dyDescent="0.25">
      <c r="A13" s="4">
        <v>1493</v>
      </c>
      <c r="B13" s="20" t="s">
        <v>728</v>
      </c>
      <c r="C13" s="20">
        <v>2014</v>
      </c>
      <c r="D13" s="14" t="s">
        <v>729</v>
      </c>
      <c r="E13" s="14" t="s">
        <v>756</v>
      </c>
      <c r="F13" s="5" t="s">
        <v>1032</v>
      </c>
      <c r="G13" s="5" t="s">
        <v>733</v>
      </c>
      <c r="H13" s="5" t="s">
        <v>294</v>
      </c>
      <c r="I13" s="5" t="s">
        <v>1033</v>
      </c>
      <c r="J13" s="5" t="s">
        <v>186</v>
      </c>
      <c r="K13" s="5" t="s">
        <v>27</v>
      </c>
    </row>
    <row r="14" spans="1:11" ht="90" customHeight="1" x14ac:dyDescent="0.25">
      <c r="A14" s="4">
        <v>1496</v>
      </c>
      <c r="B14" s="20" t="s">
        <v>728</v>
      </c>
      <c r="C14" s="20">
        <v>2014</v>
      </c>
      <c r="D14" s="14" t="s">
        <v>729</v>
      </c>
      <c r="E14" s="14" t="s">
        <v>756</v>
      </c>
      <c r="F14" s="5" t="s">
        <v>1035</v>
      </c>
      <c r="G14" s="5" t="s">
        <v>733</v>
      </c>
      <c r="H14" s="5" t="s">
        <v>294</v>
      </c>
      <c r="I14" s="5" t="s">
        <v>1036</v>
      </c>
      <c r="J14" s="5" t="s">
        <v>1502</v>
      </c>
      <c r="K14" s="5" t="s">
        <v>27</v>
      </c>
    </row>
    <row r="15" spans="1:11" ht="90" customHeight="1" x14ac:dyDescent="0.25">
      <c r="A15" s="4">
        <v>1498</v>
      </c>
      <c r="B15" s="20" t="s">
        <v>728</v>
      </c>
      <c r="C15" s="20">
        <v>2014</v>
      </c>
      <c r="D15" s="14" t="s">
        <v>729</v>
      </c>
      <c r="E15" s="14" t="s">
        <v>756</v>
      </c>
      <c r="F15" s="5" t="s">
        <v>1037</v>
      </c>
      <c r="G15" s="5" t="s">
        <v>733</v>
      </c>
      <c r="H15" s="5" t="s">
        <v>141</v>
      </c>
      <c r="I15" s="5" t="s">
        <v>1039</v>
      </c>
      <c r="J15" s="5" t="s">
        <v>1040</v>
      </c>
      <c r="K15" s="5" t="s">
        <v>27</v>
      </c>
    </row>
    <row r="16" spans="1:11" ht="90" customHeight="1" x14ac:dyDescent="0.25">
      <c r="A16" s="4">
        <v>1506</v>
      </c>
      <c r="B16" s="20" t="s">
        <v>728</v>
      </c>
      <c r="C16" s="20">
        <v>2014</v>
      </c>
      <c r="D16" s="14" t="s">
        <v>729</v>
      </c>
      <c r="E16" s="14" t="s">
        <v>756</v>
      </c>
      <c r="F16" s="5" t="s">
        <v>1048</v>
      </c>
      <c r="G16" s="5" t="s">
        <v>733</v>
      </c>
      <c r="H16" s="5" t="s">
        <v>141</v>
      </c>
      <c r="I16" s="5" t="s">
        <v>1050</v>
      </c>
      <c r="J16" s="5" t="s">
        <v>186</v>
      </c>
      <c r="K16" s="5" t="s">
        <v>27</v>
      </c>
    </row>
    <row r="17" spans="1:11" ht="75" customHeight="1" x14ac:dyDescent="0.25">
      <c r="A17" s="4">
        <v>1020</v>
      </c>
      <c r="B17" s="20" t="s">
        <v>728</v>
      </c>
      <c r="C17" s="20">
        <v>2014</v>
      </c>
      <c r="D17" s="14" t="s">
        <v>729</v>
      </c>
      <c r="E17" s="14" t="s">
        <v>1061</v>
      </c>
      <c r="F17" s="5" t="s">
        <v>1066</v>
      </c>
      <c r="G17" s="5" t="s">
        <v>289</v>
      </c>
      <c r="H17" s="5" t="s">
        <v>141</v>
      </c>
      <c r="I17" s="5" t="s">
        <v>1069</v>
      </c>
      <c r="J17" s="5" t="s">
        <v>186</v>
      </c>
      <c r="K17" s="5" t="s">
        <v>27</v>
      </c>
    </row>
    <row r="18" spans="1:11" ht="150" customHeight="1" x14ac:dyDescent="0.25">
      <c r="A18" s="4">
        <v>1028</v>
      </c>
      <c r="B18" s="20" t="s">
        <v>728</v>
      </c>
      <c r="C18" s="20">
        <v>2014</v>
      </c>
      <c r="D18" s="14" t="s">
        <v>729</v>
      </c>
      <c r="E18" s="14" t="s">
        <v>1061</v>
      </c>
      <c r="F18" s="5" t="s">
        <v>1075</v>
      </c>
      <c r="G18" s="5" t="s">
        <v>733</v>
      </c>
      <c r="H18" s="5" t="s">
        <v>141</v>
      </c>
      <c r="I18" s="5" t="s">
        <v>1069</v>
      </c>
      <c r="J18" s="5" t="s">
        <v>1506</v>
      </c>
      <c r="K18" s="5" t="s">
        <v>27</v>
      </c>
    </row>
    <row r="19" spans="1:11" ht="75" customHeight="1" x14ac:dyDescent="0.25">
      <c r="A19" s="4">
        <v>1328</v>
      </c>
      <c r="B19" s="20" t="s">
        <v>728</v>
      </c>
      <c r="C19" s="20">
        <v>2014</v>
      </c>
      <c r="D19" s="14" t="s">
        <v>729</v>
      </c>
      <c r="E19" s="14" t="s">
        <v>1058</v>
      </c>
      <c r="F19" s="5" t="s">
        <v>1254</v>
      </c>
      <c r="G19" s="5" t="s">
        <v>18</v>
      </c>
      <c r="H19" s="5" t="s">
        <v>141</v>
      </c>
      <c r="I19" s="5" t="s">
        <v>1256</v>
      </c>
      <c r="J19" s="5" t="s">
        <v>186</v>
      </c>
      <c r="K19" s="5" t="s">
        <v>27</v>
      </c>
    </row>
  </sheetData>
  <autoFilter ref="A1:K19"/>
  <dataValidations count="1">
    <dataValidation type="list" allowBlank="1" showInputMessage="1" showErrorMessage="1" sqref="K2:K19">
      <formula1>#REF!</formula1>
    </dataValidation>
  </dataValidation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2"/>
  <sheetViews>
    <sheetView zoomScale="60" zoomScaleNormal="60" workbookViewId="0">
      <selection activeCell="G7" sqref="G7"/>
    </sheetView>
  </sheetViews>
  <sheetFormatPr defaultRowHeight="15" x14ac:dyDescent="0.25"/>
  <cols>
    <col min="1" max="1" width="10" style="6" customWidth="1"/>
    <col min="2" max="2" width="15.28515625" style="21" customWidth="1"/>
    <col min="3" max="3" width="9.140625" style="21"/>
    <col min="4" max="4" width="19.42578125" style="23" customWidth="1"/>
    <col min="5" max="5" width="27.140625" style="23" customWidth="1"/>
    <col min="6" max="6" width="48.7109375" style="6" customWidth="1"/>
    <col min="7" max="7" width="14.140625" style="6" customWidth="1"/>
    <col min="8" max="8" width="13" style="6" customWidth="1"/>
    <col min="9" max="9" width="63" style="6" customWidth="1"/>
    <col min="10" max="10" width="45.140625" style="6" customWidth="1"/>
    <col min="11" max="11" width="26" style="21" customWidth="1"/>
  </cols>
  <sheetData>
    <row r="1" spans="1:11" ht="60" customHeight="1" x14ac:dyDescent="0.25">
      <c r="A1" s="1" t="s">
        <v>0</v>
      </c>
      <c r="B1" s="3" t="s">
        <v>1540</v>
      </c>
      <c r="C1" s="3" t="s">
        <v>9</v>
      </c>
      <c r="D1" s="22" t="s">
        <v>10</v>
      </c>
      <c r="E1" s="22" t="s">
        <v>2</v>
      </c>
      <c r="F1" s="3" t="s">
        <v>3</v>
      </c>
      <c r="G1" s="3" t="s">
        <v>8</v>
      </c>
      <c r="H1" s="3" t="s">
        <v>4</v>
      </c>
      <c r="I1" s="3" t="s">
        <v>5</v>
      </c>
      <c r="J1" s="3" t="s">
        <v>6</v>
      </c>
      <c r="K1" s="3" t="s">
        <v>7</v>
      </c>
    </row>
    <row r="2" spans="1:11" ht="75" customHeight="1" x14ac:dyDescent="0.25">
      <c r="A2" s="4">
        <v>437</v>
      </c>
      <c r="B2" s="20" t="s">
        <v>11</v>
      </c>
      <c r="C2" s="20">
        <v>2014</v>
      </c>
      <c r="D2" s="14" t="s">
        <v>38</v>
      </c>
      <c r="E2" s="14"/>
      <c r="F2" s="5" t="s">
        <v>199</v>
      </c>
      <c r="G2" s="5" t="s">
        <v>18</v>
      </c>
      <c r="H2" s="5" t="s">
        <v>14</v>
      </c>
      <c r="I2" s="5" t="s">
        <v>202</v>
      </c>
      <c r="J2" s="5" t="s">
        <v>203</v>
      </c>
      <c r="K2" s="20" t="s">
        <v>17</v>
      </c>
    </row>
    <row r="3" spans="1:11" ht="75" customHeight="1" x14ac:dyDescent="0.25">
      <c r="A3" s="4">
        <v>438</v>
      </c>
      <c r="B3" s="20" t="s">
        <v>11</v>
      </c>
      <c r="C3" s="20">
        <v>2014</v>
      </c>
      <c r="D3" s="14" t="s">
        <v>38</v>
      </c>
      <c r="E3" s="14"/>
      <c r="F3" s="5" t="s">
        <v>204</v>
      </c>
      <c r="G3" s="5" t="s">
        <v>18</v>
      </c>
      <c r="H3" s="5" t="s">
        <v>33</v>
      </c>
      <c r="I3" s="5" t="s">
        <v>205</v>
      </c>
      <c r="J3" s="5" t="s">
        <v>186</v>
      </c>
      <c r="K3" s="20" t="s">
        <v>27</v>
      </c>
    </row>
    <row r="4" spans="1:11" ht="75" customHeight="1" x14ac:dyDescent="0.25">
      <c r="A4" s="4">
        <v>496</v>
      </c>
      <c r="B4" s="20" t="s">
        <v>11</v>
      </c>
      <c r="C4" s="20">
        <v>2014</v>
      </c>
      <c r="D4" s="14" t="s">
        <v>239</v>
      </c>
      <c r="E4" s="14"/>
      <c r="F4" s="5" t="s">
        <v>270</v>
      </c>
      <c r="G4" s="5" t="s">
        <v>23</v>
      </c>
      <c r="H4" s="5" t="s">
        <v>14</v>
      </c>
      <c r="I4" s="5" t="s">
        <v>271</v>
      </c>
      <c r="J4" s="5" t="s">
        <v>272</v>
      </c>
      <c r="K4" s="20" t="s">
        <v>17</v>
      </c>
    </row>
    <row r="5" spans="1:11" ht="75" customHeight="1" x14ac:dyDescent="0.25">
      <c r="A5" s="7">
        <v>88</v>
      </c>
      <c r="B5" s="8" t="s">
        <v>283</v>
      </c>
      <c r="C5" s="8">
        <v>2014</v>
      </c>
      <c r="D5" s="15" t="s">
        <v>276</v>
      </c>
      <c r="E5" s="15" t="s">
        <v>284</v>
      </c>
      <c r="F5" s="8" t="s">
        <v>466</v>
      </c>
      <c r="G5" s="8" t="s">
        <v>23</v>
      </c>
      <c r="H5" s="8" t="s">
        <v>33</v>
      </c>
      <c r="I5" s="8" t="s">
        <v>467</v>
      </c>
      <c r="J5" s="8" t="s">
        <v>1407</v>
      </c>
      <c r="K5" s="8" t="s">
        <v>22</v>
      </c>
    </row>
    <row r="6" spans="1:11" ht="75" customHeight="1" x14ac:dyDescent="0.25">
      <c r="A6" s="7">
        <v>89</v>
      </c>
      <c r="B6" s="8" t="s">
        <v>283</v>
      </c>
      <c r="C6" s="8">
        <v>2014</v>
      </c>
      <c r="D6" s="15" t="s">
        <v>276</v>
      </c>
      <c r="E6" s="15" t="s">
        <v>363</v>
      </c>
      <c r="F6" s="8" t="s">
        <v>468</v>
      </c>
      <c r="G6" s="8" t="s">
        <v>18</v>
      </c>
      <c r="H6" s="8" t="s">
        <v>33</v>
      </c>
      <c r="I6" s="8" t="s">
        <v>469</v>
      </c>
      <c r="J6" s="8" t="s">
        <v>1411</v>
      </c>
      <c r="K6" s="8" t="s">
        <v>22</v>
      </c>
    </row>
    <row r="7" spans="1:11" ht="135" customHeight="1" x14ac:dyDescent="0.25">
      <c r="A7" s="7">
        <v>90</v>
      </c>
      <c r="B7" s="8" t="s">
        <v>283</v>
      </c>
      <c r="C7" s="8">
        <v>2014</v>
      </c>
      <c r="D7" s="15" t="s">
        <v>276</v>
      </c>
      <c r="E7" s="15" t="s">
        <v>287</v>
      </c>
      <c r="F7" s="8" t="s">
        <v>470</v>
      </c>
      <c r="G7" s="8" t="s">
        <v>23</v>
      </c>
      <c r="H7" s="8" t="s">
        <v>33</v>
      </c>
      <c r="I7" s="8" t="s">
        <v>471</v>
      </c>
      <c r="J7" s="8" t="s">
        <v>1417</v>
      </c>
      <c r="K7" s="8" t="s">
        <v>22</v>
      </c>
    </row>
    <row r="8" spans="1:11" ht="75" customHeight="1" x14ac:dyDescent="0.25">
      <c r="A8" s="7">
        <v>91</v>
      </c>
      <c r="B8" s="8" t="s">
        <v>283</v>
      </c>
      <c r="C8" s="8">
        <v>2014</v>
      </c>
      <c r="D8" s="15" t="s">
        <v>276</v>
      </c>
      <c r="E8" s="15" t="s">
        <v>290</v>
      </c>
      <c r="F8" s="8" t="s">
        <v>291</v>
      </c>
      <c r="G8" s="8" t="s">
        <v>18</v>
      </c>
      <c r="H8" s="8" t="s">
        <v>33</v>
      </c>
      <c r="I8" s="8" t="s">
        <v>467</v>
      </c>
      <c r="J8" s="8" t="s">
        <v>472</v>
      </c>
      <c r="K8" s="8" t="s">
        <v>17</v>
      </c>
    </row>
    <row r="9" spans="1:11" ht="75" customHeight="1" x14ac:dyDescent="0.25">
      <c r="A9" s="7">
        <v>92</v>
      </c>
      <c r="B9" s="8" t="s">
        <v>297</v>
      </c>
      <c r="C9" s="8">
        <v>2014</v>
      </c>
      <c r="D9" s="15" t="s">
        <v>276</v>
      </c>
      <c r="E9" s="15" t="s">
        <v>327</v>
      </c>
      <c r="F9" s="8" t="s">
        <v>473</v>
      </c>
      <c r="G9" s="8" t="s">
        <v>23</v>
      </c>
      <c r="H9" s="8" t="s">
        <v>141</v>
      </c>
      <c r="I9" s="8" t="s">
        <v>474</v>
      </c>
      <c r="J9" s="8" t="s">
        <v>475</v>
      </c>
      <c r="K9" s="8" t="s">
        <v>22</v>
      </c>
    </row>
    <row r="10" spans="1:11" ht="135" customHeight="1" x14ac:dyDescent="0.25">
      <c r="A10" s="7">
        <v>93</v>
      </c>
      <c r="B10" s="8" t="s">
        <v>297</v>
      </c>
      <c r="C10" s="8">
        <v>2014</v>
      </c>
      <c r="D10" s="15" t="s">
        <v>276</v>
      </c>
      <c r="E10" s="15" t="s">
        <v>320</v>
      </c>
      <c r="F10" s="8" t="s">
        <v>476</v>
      </c>
      <c r="G10" s="8" t="s">
        <v>23</v>
      </c>
      <c r="H10" s="8" t="s">
        <v>141</v>
      </c>
      <c r="I10" s="8" t="s">
        <v>477</v>
      </c>
      <c r="J10" s="8" t="s">
        <v>475</v>
      </c>
      <c r="K10" s="8" t="s">
        <v>22</v>
      </c>
    </row>
    <row r="11" spans="1:11" ht="135" customHeight="1" x14ac:dyDescent="0.25">
      <c r="A11" s="7">
        <v>94</v>
      </c>
      <c r="B11" s="8" t="s">
        <v>297</v>
      </c>
      <c r="C11" s="8">
        <v>2014</v>
      </c>
      <c r="D11" s="15" t="s">
        <v>276</v>
      </c>
      <c r="E11" s="15" t="s">
        <v>331</v>
      </c>
      <c r="F11" s="8" t="s">
        <v>476</v>
      </c>
      <c r="G11" s="8" t="s">
        <v>23</v>
      </c>
      <c r="H11" s="8" t="s">
        <v>141</v>
      </c>
      <c r="I11" s="8" t="s">
        <v>478</v>
      </c>
      <c r="J11" s="8" t="s">
        <v>479</v>
      </c>
      <c r="K11" s="8" t="s">
        <v>22</v>
      </c>
    </row>
    <row r="12" spans="1:11" ht="135" customHeight="1" x14ac:dyDescent="0.25">
      <c r="A12" s="7">
        <v>95</v>
      </c>
      <c r="B12" s="8" t="s">
        <v>297</v>
      </c>
      <c r="C12" s="8">
        <v>2014</v>
      </c>
      <c r="D12" s="15" t="s">
        <v>276</v>
      </c>
      <c r="E12" s="15" t="s">
        <v>298</v>
      </c>
      <c r="F12" s="8" t="s">
        <v>480</v>
      </c>
      <c r="G12" s="8" t="s">
        <v>14</v>
      </c>
      <c r="H12" s="8" t="s">
        <v>33</v>
      </c>
      <c r="I12" s="8" t="s">
        <v>481</v>
      </c>
      <c r="J12" s="8" t="s">
        <v>475</v>
      </c>
      <c r="K12" s="8" t="s">
        <v>22</v>
      </c>
    </row>
    <row r="13" spans="1:11" ht="135" customHeight="1" x14ac:dyDescent="0.25">
      <c r="A13" s="7">
        <v>96</v>
      </c>
      <c r="B13" s="8" t="s">
        <v>275</v>
      </c>
      <c r="C13" s="8">
        <v>2014</v>
      </c>
      <c r="D13" s="15" t="s">
        <v>276</v>
      </c>
      <c r="E13" s="15" t="s">
        <v>346</v>
      </c>
      <c r="F13" s="8" t="s">
        <v>482</v>
      </c>
      <c r="G13" s="8" t="s">
        <v>14</v>
      </c>
      <c r="H13" s="8" t="s">
        <v>33</v>
      </c>
      <c r="I13" s="8" t="s">
        <v>483</v>
      </c>
      <c r="J13" s="8" t="s">
        <v>484</v>
      </c>
      <c r="K13" s="8" t="s">
        <v>27</v>
      </c>
    </row>
    <row r="14" spans="1:11" ht="135" customHeight="1" x14ac:dyDescent="0.25">
      <c r="A14" s="7">
        <v>97</v>
      </c>
      <c r="B14" s="8" t="s">
        <v>485</v>
      </c>
      <c r="C14" s="8">
        <v>2014</v>
      </c>
      <c r="D14" s="15" t="s">
        <v>276</v>
      </c>
      <c r="E14" s="15" t="s">
        <v>486</v>
      </c>
      <c r="F14" s="8" t="s">
        <v>487</v>
      </c>
      <c r="G14" s="8" t="s">
        <v>14</v>
      </c>
      <c r="H14" s="8" t="s">
        <v>33</v>
      </c>
      <c r="I14" s="8" t="s">
        <v>488</v>
      </c>
      <c r="J14" s="8" t="s">
        <v>1476</v>
      </c>
      <c r="K14" s="8" t="s">
        <v>22</v>
      </c>
    </row>
    <row r="15" spans="1:11" ht="135" customHeight="1" x14ac:dyDescent="0.25">
      <c r="A15" s="7">
        <v>98</v>
      </c>
      <c r="B15" s="8" t="s">
        <v>485</v>
      </c>
      <c r="C15" s="8">
        <v>2014</v>
      </c>
      <c r="D15" s="15" t="s">
        <v>276</v>
      </c>
      <c r="E15" s="15" t="s">
        <v>489</v>
      </c>
      <c r="F15" s="8" t="s">
        <v>490</v>
      </c>
      <c r="G15" s="8" t="s">
        <v>14</v>
      </c>
      <c r="H15" s="8" t="s">
        <v>33</v>
      </c>
      <c r="I15" s="8" t="s">
        <v>488</v>
      </c>
      <c r="J15" s="8" t="s">
        <v>1476</v>
      </c>
      <c r="K15" s="8" t="s">
        <v>22</v>
      </c>
    </row>
    <row r="16" spans="1:11" ht="135" customHeight="1" x14ac:dyDescent="0.25">
      <c r="A16" s="7">
        <v>99</v>
      </c>
      <c r="B16" s="8" t="s">
        <v>485</v>
      </c>
      <c r="C16" s="8">
        <v>2014</v>
      </c>
      <c r="D16" s="15" t="s">
        <v>276</v>
      </c>
      <c r="E16" s="15" t="s">
        <v>491</v>
      </c>
      <c r="F16" s="8" t="s">
        <v>492</v>
      </c>
      <c r="G16" s="8" t="s">
        <v>14</v>
      </c>
      <c r="H16" s="8" t="s">
        <v>33</v>
      </c>
      <c r="I16" s="8" t="s">
        <v>488</v>
      </c>
      <c r="J16" s="8" t="s">
        <v>1476</v>
      </c>
      <c r="K16" s="8" t="s">
        <v>22</v>
      </c>
    </row>
    <row r="17" spans="1:11" ht="135" customHeight="1" x14ac:dyDescent="0.25">
      <c r="A17" s="7">
        <v>100</v>
      </c>
      <c r="B17" s="8" t="s">
        <v>485</v>
      </c>
      <c r="C17" s="8">
        <v>2014</v>
      </c>
      <c r="D17" s="15" t="s">
        <v>276</v>
      </c>
      <c r="E17" s="15" t="s">
        <v>493</v>
      </c>
      <c r="F17" s="8" t="s">
        <v>494</v>
      </c>
      <c r="G17" s="8" t="s">
        <v>14</v>
      </c>
      <c r="H17" s="8" t="s">
        <v>33</v>
      </c>
      <c r="I17" s="8" t="s">
        <v>488</v>
      </c>
      <c r="J17" s="8" t="s">
        <v>1476</v>
      </c>
      <c r="K17" s="8" t="s">
        <v>22</v>
      </c>
    </row>
    <row r="18" spans="1:11" ht="180" customHeight="1" x14ac:dyDescent="0.25">
      <c r="A18" s="7">
        <v>101</v>
      </c>
      <c r="B18" s="8" t="s">
        <v>275</v>
      </c>
      <c r="C18" s="8">
        <v>2014</v>
      </c>
      <c r="D18" s="15" t="s">
        <v>276</v>
      </c>
      <c r="E18" s="15" t="s">
        <v>334</v>
      </c>
      <c r="F18" s="8" t="s">
        <v>495</v>
      </c>
      <c r="G18" s="8" t="s">
        <v>14</v>
      </c>
      <c r="H18" s="8" t="s">
        <v>33</v>
      </c>
      <c r="I18" s="8" t="s">
        <v>496</v>
      </c>
      <c r="J18" s="8" t="s">
        <v>1467</v>
      </c>
      <c r="K18" s="8" t="s">
        <v>27</v>
      </c>
    </row>
    <row r="19" spans="1:11" ht="180" customHeight="1" x14ac:dyDescent="0.25">
      <c r="A19" s="7">
        <v>102</v>
      </c>
      <c r="B19" s="8" t="s">
        <v>275</v>
      </c>
      <c r="C19" s="8">
        <v>2014</v>
      </c>
      <c r="D19" s="15" t="s">
        <v>276</v>
      </c>
      <c r="E19" s="15" t="s">
        <v>497</v>
      </c>
      <c r="F19" s="8" t="s">
        <v>498</v>
      </c>
      <c r="G19" s="8" t="s">
        <v>14</v>
      </c>
      <c r="H19" s="8" t="s">
        <v>33</v>
      </c>
      <c r="I19" s="8" t="s">
        <v>499</v>
      </c>
      <c r="J19" s="8" t="s">
        <v>186</v>
      </c>
      <c r="K19" s="8" t="s">
        <v>27</v>
      </c>
    </row>
    <row r="20" spans="1:11" ht="180" customHeight="1" x14ac:dyDescent="0.25">
      <c r="A20" s="7">
        <v>103</v>
      </c>
      <c r="B20" s="8" t="s">
        <v>275</v>
      </c>
      <c r="C20" s="8">
        <v>2014</v>
      </c>
      <c r="D20" s="15" t="s">
        <v>276</v>
      </c>
      <c r="E20" s="15" t="s">
        <v>500</v>
      </c>
      <c r="F20" s="8" t="s">
        <v>501</v>
      </c>
      <c r="G20" s="8" t="s">
        <v>14</v>
      </c>
      <c r="H20" s="8" t="s">
        <v>33</v>
      </c>
      <c r="I20" s="8" t="s">
        <v>502</v>
      </c>
      <c r="J20" s="8" t="s">
        <v>1464</v>
      </c>
      <c r="K20" s="8" t="s">
        <v>27</v>
      </c>
    </row>
    <row r="21" spans="1:11" ht="180" customHeight="1" x14ac:dyDescent="0.25">
      <c r="A21" s="4">
        <v>374</v>
      </c>
      <c r="B21" s="20" t="s">
        <v>11</v>
      </c>
      <c r="C21" s="20">
        <v>2014</v>
      </c>
      <c r="D21" s="14" t="s">
        <v>577</v>
      </c>
      <c r="E21" s="14"/>
      <c r="F21" s="5" t="s">
        <v>634</v>
      </c>
      <c r="G21" s="5" t="s">
        <v>18</v>
      </c>
      <c r="H21" s="5" t="s">
        <v>14</v>
      </c>
      <c r="I21" s="5" t="s">
        <v>635</v>
      </c>
      <c r="J21" s="5" t="s">
        <v>636</v>
      </c>
      <c r="K21" s="20" t="s">
        <v>22</v>
      </c>
    </row>
    <row r="22" spans="1:11" ht="180" customHeight="1" x14ac:dyDescent="0.25">
      <c r="A22" s="4">
        <v>375</v>
      </c>
      <c r="B22" s="20" t="s">
        <v>11</v>
      </c>
      <c r="C22" s="20">
        <v>2014</v>
      </c>
      <c r="D22" s="14" t="s">
        <v>577</v>
      </c>
      <c r="E22" s="14"/>
      <c r="F22" s="5" t="s">
        <v>612</v>
      </c>
      <c r="G22" s="5" t="s">
        <v>18</v>
      </c>
      <c r="H22" s="5" t="s">
        <v>141</v>
      </c>
      <c r="I22" s="5" t="s">
        <v>637</v>
      </c>
      <c r="J22" s="5" t="s">
        <v>238</v>
      </c>
      <c r="K22" s="20" t="s">
        <v>17</v>
      </c>
    </row>
    <row r="23" spans="1:11" ht="180" customHeight="1" x14ac:dyDescent="0.25">
      <c r="A23" s="4">
        <v>1082</v>
      </c>
      <c r="B23" s="20" t="s">
        <v>728</v>
      </c>
      <c r="C23" s="20">
        <v>2014</v>
      </c>
      <c r="D23" s="14" t="s">
        <v>729</v>
      </c>
      <c r="E23" s="14" t="s">
        <v>730</v>
      </c>
      <c r="F23" s="5" t="s">
        <v>769</v>
      </c>
      <c r="G23" s="5" t="s">
        <v>289</v>
      </c>
      <c r="H23" s="5" t="s">
        <v>141</v>
      </c>
      <c r="I23" s="5" t="s">
        <v>772</v>
      </c>
      <c r="J23" s="5" t="s">
        <v>186</v>
      </c>
      <c r="K23" s="20" t="s">
        <v>27</v>
      </c>
    </row>
    <row r="24" spans="1:11" ht="180" customHeight="1" x14ac:dyDescent="0.25">
      <c r="A24" s="4">
        <v>1089</v>
      </c>
      <c r="B24" s="20" t="s">
        <v>728</v>
      </c>
      <c r="C24" s="20">
        <v>2014</v>
      </c>
      <c r="D24" s="14" t="s">
        <v>729</v>
      </c>
      <c r="E24" s="14" t="s">
        <v>773</v>
      </c>
      <c r="F24" s="5" t="s">
        <v>774</v>
      </c>
      <c r="G24" s="5" t="s">
        <v>289</v>
      </c>
      <c r="H24" s="5" t="s">
        <v>141</v>
      </c>
      <c r="I24" s="5" t="s">
        <v>776</v>
      </c>
      <c r="J24" s="5" t="s">
        <v>186</v>
      </c>
      <c r="K24" s="20" t="s">
        <v>27</v>
      </c>
    </row>
    <row r="25" spans="1:11" ht="180" customHeight="1" x14ac:dyDescent="0.25">
      <c r="A25" s="4">
        <v>1147</v>
      </c>
      <c r="B25" s="20" t="s">
        <v>728</v>
      </c>
      <c r="C25" s="20">
        <v>2014</v>
      </c>
      <c r="D25" s="14" t="s">
        <v>729</v>
      </c>
      <c r="E25" s="14" t="s">
        <v>730</v>
      </c>
      <c r="F25" s="5" t="s">
        <v>842</v>
      </c>
      <c r="G25" s="5" t="s">
        <v>14</v>
      </c>
      <c r="H25" s="5" t="s">
        <v>14</v>
      </c>
      <c r="I25" s="5" t="s">
        <v>844</v>
      </c>
      <c r="J25" s="5" t="s">
        <v>186</v>
      </c>
      <c r="K25" s="20" t="s">
        <v>27</v>
      </c>
    </row>
    <row r="26" spans="1:11" ht="105" customHeight="1" x14ac:dyDescent="0.25">
      <c r="A26" s="4">
        <v>1149</v>
      </c>
      <c r="B26" s="20" t="s">
        <v>728</v>
      </c>
      <c r="C26" s="20">
        <v>2014</v>
      </c>
      <c r="D26" s="14" t="s">
        <v>729</v>
      </c>
      <c r="E26" s="14" t="s">
        <v>730</v>
      </c>
      <c r="F26" s="5" t="s">
        <v>845</v>
      </c>
      <c r="G26" s="5" t="s">
        <v>733</v>
      </c>
      <c r="H26" s="5" t="s">
        <v>141</v>
      </c>
      <c r="I26" s="5" t="s">
        <v>847</v>
      </c>
      <c r="J26" s="5" t="s">
        <v>186</v>
      </c>
      <c r="K26" s="20" t="s">
        <v>27</v>
      </c>
    </row>
    <row r="27" spans="1:11" ht="75" customHeight="1" x14ac:dyDescent="0.25">
      <c r="A27" s="4">
        <v>1173</v>
      </c>
      <c r="B27" s="20" t="s">
        <v>728</v>
      </c>
      <c r="C27" s="20">
        <v>2014</v>
      </c>
      <c r="D27" s="14" t="s">
        <v>729</v>
      </c>
      <c r="E27" s="14" t="s">
        <v>773</v>
      </c>
      <c r="F27" s="5" t="s">
        <v>875</v>
      </c>
      <c r="G27" s="5" t="s">
        <v>733</v>
      </c>
      <c r="H27" s="5" t="s">
        <v>141</v>
      </c>
      <c r="I27" s="5" t="s">
        <v>876</v>
      </c>
      <c r="J27" s="5" t="s">
        <v>877</v>
      </c>
      <c r="K27" s="20" t="s">
        <v>17</v>
      </c>
    </row>
    <row r="28" spans="1:11" ht="75" customHeight="1" x14ac:dyDescent="0.25">
      <c r="A28" s="4">
        <v>1202</v>
      </c>
      <c r="B28" s="20" t="s">
        <v>728</v>
      </c>
      <c r="C28" s="20">
        <v>2014</v>
      </c>
      <c r="D28" s="14" t="s">
        <v>729</v>
      </c>
      <c r="E28" s="14" t="s">
        <v>730</v>
      </c>
      <c r="F28" s="5" t="s">
        <v>893</v>
      </c>
      <c r="G28" s="5" t="s">
        <v>733</v>
      </c>
      <c r="H28" s="5" t="s">
        <v>294</v>
      </c>
      <c r="I28" s="5" t="s">
        <v>894</v>
      </c>
      <c r="J28" s="5" t="s">
        <v>186</v>
      </c>
      <c r="K28" s="20" t="s">
        <v>27</v>
      </c>
    </row>
    <row r="29" spans="1:11" ht="75" customHeight="1" x14ac:dyDescent="0.25">
      <c r="A29" s="4">
        <v>1204</v>
      </c>
      <c r="B29" s="20" t="s">
        <v>728</v>
      </c>
      <c r="C29" s="20">
        <v>2014</v>
      </c>
      <c r="D29" s="14" t="s">
        <v>729</v>
      </c>
      <c r="E29" s="14" t="s">
        <v>730</v>
      </c>
      <c r="F29" s="5" t="s">
        <v>895</v>
      </c>
      <c r="G29" s="5" t="s">
        <v>733</v>
      </c>
      <c r="H29" s="5" t="s">
        <v>294</v>
      </c>
      <c r="I29" s="5" t="s">
        <v>897</v>
      </c>
      <c r="J29" s="5" t="s">
        <v>186</v>
      </c>
      <c r="K29" s="20" t="s">
        <v>27</v>
      </c>
    </row>
    <row r="30" spans="1:11" ht="75" customHeight="1" x14ac:dyDescent="0.25">
      <c r="A30" s="4">
        <v>1212</v>
      </c>
      <c r="B30" s="20" t="s">
        <v>728</v>
      </c>
      <c r="C30" s="20">
        <v>2014</v>
      </c>
      <c r="D30" s="14" t="s">
        <v>729</v>
      </c>
      <c r="E30" s="14" t="s">
        <v>898</v>
      </c>
      <c r="F30" s="5" t="s">
        <v>899</v>
      </c>
      <c r="G30" s="5" t="s">
        <v>733</v>
      </c>
      <c r="H30" s="5" t="s">
        <v>294</v>
      </c>
      <c r="I30" s="5" t="s">
        <v>900</v>
      </c>
      <c r="J30" s="5" t="s">
        <v>186</v>
      </c>
      <c r="K30" s="20" t="s">
        <v>27</v>
      </c>
    </row>
    <row r="31" spans="1:11" ht="75" customHeight="1" x14ac:dyDescent="0.25">
      <c r="A31" s="4">
        <v>1214</v>
      </c>
      <c r="B31" s="20" t="s">
        <v>728</v>
      </c>
      <c r="C31" s="20">
        <v>2014</v>
      </c>
      <c r="D31" s="14" t="s">
        <v>729</v>
      </c>
      <c r="E31" s="14" t="s">
        <v>730</v>
      </c>
      <c r="F31" s="5" t="s">
        <v>901</v>
      </c>
      <c r="G31" s="5" t="s">
        <v>733</v>
      </c>
      <c r="H31" s="5" t="s">
        <v>294</v>
      </c>
      <c r="I31" s="5" t="s">
        <v>903</v>
      </c>
      <c r="J31" s="5" t="s">
        <v>186</v>
      </c>
      <c r="K31" s="20" t="s">
        <v>27</v>
      </c>
    </row>
    <row r="32" spans="1:11" ht="75" customHeight="1" x14ac:dyDescent="0.25">
      <c r="A32" s="4">
        <v>1231</v>
      </c>
      <c r="B32" s="20" t="s">
        <v>728</v>
      </c>
      <c r="C32" s="20">
        <v>2014</v>
      </c>
      <c r="D32" s="14" t="s">
        <v>729</v>
      </c>
      <c r="E32" s="14" t="s">
        <v>794</v>
      </c>
      <c r="F32" s="5" t="s">
        <v>904</v>
      </c>
      <c r="G32" s="5" t="s">
        <v>733</v>
      </c>
      <c r="H32" s="5" t="s">
        <v>141</v>
      </c>
      <c r="I32" s="5" t="s">
        <v>907</v>
      </c>
      <c r="J32" s="5" t="s">
        <v>186</v>
      </c>
      <c r="K32" s="20" t="s">
        <v>27</v>
      </c>
    </row>
    <row r="33" spans="1:11" ht="75" customHeight="1" x14ac:dyDescent="0.25">
      <c r="A33" s="4">
        <v>1294</v>
      </c>
      <c r="B33" s="20" t="s">
        <v>728</v>
      </c>
      <c r="C33" s="20">
        <v>2014</v>
      </c>
      <c r="D33" s="14" t="s">
        <v>729</v>
      </c>
      <c r="E33" s="14" t="s">
        <v>730</v>
      </c>
      <c r="F33" s="5" t="s">
        <v>941</v>
      </c>
      <c r="G33" s="5" t="s">
        <v>733</v>
      </c>
      <c r="H33" s="5" t="s">
        <v>141</v>
      </c>
      <c r="I33" s="5" t="s">
        <v>943</v>
      </c>
      <c r="J33" s="5" t="s">
        <v>186</v>
      </c>
      <c r="K33" s="20" t="s">
        <v>27</v>
      </c>
    </row>
    <row r="34" spans="1:11" ht="75" customHeight="1" x14ac:dyDescent="0.25">
      <c r="A34" s="4">
        <v>1316</v>
      </c>
      <c r="B34" s="20" t="s">
        <v>728</v>
      </c>
      <c r="C34" s="20">
        <v>2014</v>
      </c>
      <c r="D34" s="14" t="s">
        <v>729</v>
      </c>
      <c r="E34" s="14" t="s">
        <v>730</v>
      </c>
      <c r="F34" s="5" t="s">
        <v>951</v>
      </c>
      <c r="G34" s="5" t="s">
        <v>733</v>
      </c>
      <c r="H34" s="5" t="s">
        <v>141</v>
      </c>
      <c r="I34" s="5" t="s">
        <v>953</v>
      </c>
      <c r="J34" s="5" t="s">
        <v>186</v>
      </c>
      <c r="K34" s="20" t="s">
        <v>27</v>
      </c>
    </row>
    <row r="35" spans="1:11" ht="75" customHeight="1" x14ac:dyDescent="0.25">
      <c r="A35" s="4">
        <v>1320</v>
      </c>
      <c r="B35" s="20" t="s">
        <v>728</v>
      </c>
      <c r="C35" s="20">
        <v>2014</v>
      </c>
      <c r="D35" s="14" t="s">
        <v>729</v>
      </c>
      <c r="E35" s="14" t="s">
        <v>730</v>
      </c>
      <c r="F35" s="5" t="s">
        <v>955</v>
      </c>
      <c r="G35" s="5" t="s">
        <v>733</v>
      </c>
      <c r="H35" s="5" t="s">
        <v>141</v>
      </c>
      <c r="I35" s="5" t="s">
        <v>957</v>
      </c>
      <c r="J35" s="5" t="s">
        <v>186</v>
      </c>
      <c r="K35" s="20" t="s">
        <v>27</v>
      </c>
    </row>
    <row r="36" spans="1:11" ht="75" customHeight="1" x14ac:dyDescent="0.25">
      <c r="A36" s="4">
        <v>1360</v>
      </c>
      <c r="B36" s="20" t="s">
        <v>728</v>
      </c>
      <c r="C36" s="20">
        <v>2014</v>
      </c>
      <c r="D36" s="14" t="s">
        <v>729</v>
      </c>
      <c r="E36" s="14" t="s">
        <v>959</v>
      </c>
      <c r="F36" s="5" t="s">
        <v>960</v>
      </c>
      <c r="G36" s="5" t="s">
        <v>733</v>
      </c>
      <c r="H36" s="5" t="s">
        <v>141</v>
      </c>
      <c r="I36" s="5" t="s">
        <v>962</v>
      </c>
      <c r="J36" s="5" t="s">
        <v>1495</v>
      </c>
      <c r="K36" s="20" t="s">
        <v>27</v>
      </c>
    </row>
    <row r="37" spans="1:11" ht="75" customHeight="1" x14ac:dyDescent="0.25">
      <c r="A37" s="4">
        <v>1364</v>
      </c>
      <c r="B37" s="20" t="s">
        <v>728</v>
      </c>
      <c r="C37" s="20">
        <v>2014</v>
      </c>
      <c r="D37" s="14" t="s">
        <v>729</v>
      </c>
      <c r="E37" s="14" t="s">
        <v>959</v>
      </c>
      <c r="F37" s="5" t="s">
        <v>965</v>
      </c>
      <c r="G37" s="5" t="s">
        <v>733</v>
      </c>
      <c r="H37" s="5" t="s">
        <v>141</v>
      </c>
      <c r="I37" s="5" t="s">
        <v>967</v>
      </c>
      <c r="J37" s="5" t="s">
        <v>186</v>
      </c>
      <c r="K37" s="20" t="s">
        <v>27</v>
      </c>
    </row>
    <row r="38" spans="1:11" ht="105" customHeight="1" x14ac:dyDescent="0.25">
      <c r="A38" s="4">
        <v>1368</v>
      </c>
      <c r="B38" s="20" t="s">
        <v>728</v>
      </c>
      <c r="C38" s="20">
        <v>2014</v>
      </c>
      <c r="D38" s="14" t="s">
        <v>729</v>
      </c>
      <c r="E38" s="14" t="s">
        <v>730</v>
      </c>
      <c r="F38" s="5" t="s">
        <v>970</v>
      </c>
      <c r="G38" s="5" t="s">
        <v>733</v>
      </c>
      <c r="H38" s="5" t="s">
        <v>294</v>
      </c>
      <c r="I38" s="5" t="s">
        <v>972</v>
      </c>
      <c r="J38" s="5" t="s">
        <v>186</v>
      </c>
      <c r="K38" s="20" t="s">
        <v>27</v>
      </c>
    </row>
    <row r="39" spans="1:11" ht="105" customHeight="1" x14ac:dyDescent="0.25">
      <c r="A39" s="4">
        <v>1372</v>
      </c>
      <c r="B39" s="20" t="s">
        <v>728</v>
      </c>
      <c r="C39" s="20">
        <v>2014</v>
      </c>
      <c r="D39" s="14" t="s">
        <v>729</v>
      </c>
      <c r="E39" s="14" t="s">
        <v>730</v>
      </c>
      <c r="F39" s="5" t="s">
        <v>977</v>
      </c>
      <c r="G39" s="5" t="s">
        <v>733</v>
      </c>
      <c r="H39" s="5" t="s">
        <v>141</v>
      </c>
      <c r="I39" s="5" t="s">
        <v>979</v>
      </c>
      <c r="J39" s="5" t="s">
        <v>186</v>
      </c>
      <c r="K39" s="20" t="s">
        <v>27</v>
      </c>
    </row>
    <row r="40" spans="1:11" ht="105" customHeight="1" x14ac:dyDescent="0.25">
      <c r="A40" s="4">
        <v>1409</v>
      </c>
      <c r="B40" s="20" t="s">
        <v>728</v>
      </c>
      <c r="C40" s="20">
        <v>2014</v>
      </c>
      <c r="D40" s="14" t="s">
        <v>729</v>
      </c>
      <c r="E40" s="14" t="s">
        <v>990</v>
      </c>
      <c r="F40" s="5" t="s">
        <v>997</v>
      </c>
      <c r="G40" s="5" t="s">
        <v>733</v>
      </c>
      <c r="H40" s="5" t="s">
        <v>141</v>
      </c>
      <c r="I40" s="5" t="s">
        <v>998</v>
      </c>
      <c r="J40" s="5" t="s">
        <v>186</v>
      </c>
      <c r="K40" s="20" t="s">
        <v>27</v>
      </c>
    </row>
    <row r="41" spans="1:11" ht="105" customHeight="1" x14ac:dyDescent="0.25">
      <c r="A41" s="4">
        <v>1467</v>
      </c>
      <c r="B41" s="20" t="s">
        <v>728</v>
      </c>
      <c r="C41" s="20">
        <v>2014</v>
      </c>
      <c r="D41" s="14" t="s">
        <v>729</v>
      </c>
      <c r="E41" s="14" t="s">
        <v>730</v>
      </c>
      <c r="F41" s="5" t="s">
        <v>1024</v>
      </c>
      <c r="G41" s="5" t="s">
        <v>733</v>
      </c>
      <c r="H41" s="5" t="s">
        <v>141</v>
      </c>
      <c r="I41" s="5" t="s">
        <v>1026</v>
      </c>
      <c r="J41" s="5" t="s">
        <v>186</v>
      </c>
      <c r="K41" s="20" t="s">
        <v>27</v>
      </c>
    </row>
    <row r="42" spans="1:11" ht="75" customHeight="1" x14ac:dyDescent="0.25">
      <c r="A42" s="4">
        <v>1469</v>
      </c>
      <c r="B42" s="20" t="s">
        <v>728</v>
      </c>
      <c r="C42" s="20">
        <v>2014</v>
      </c>
      <c r="D42" s="14" t="s">
        <v>729</v>
      </c>
      <c r="E42" s="14" t="s">
        <v>730</v>
      </c>
      <c r="F42" s="5" t="s">
        <v>1027</v>
      </c>
      <c r="G42" s="5" t="s">
        <v>733</v>
      </c>
      <c r="H42" s="5" t="s">
        <v>141</v>
      </c>
      <c r="I42" s="5" t="s">
        <v>1028</v>
      </c>
      <c r="J42" s="5" t="s">
        <v>743</v>
      </c>
      <c r="K42" s="20" t="s">
        <v>27</v>
      </c>
    </row>
    <row r="43" spans="1:11" ht="120" customHeight="1" x14ac:dyDescent="0.25">
      <c r="A43" s="4">
        <v>1318</v>
      </c>
      <c r="B43" s="20" t="s">
        <v>728</v>
      </c>
      <c r="C43" s="20">
        <v>2014</v>
      </c>
      <c r="D43" s="14" t="s">
        <v>729</v>
      </c>
      <c r="E43" s="14" t="s">
        <v>1058</v>
      </c>
      <c r="F43" s="5" t="s">
        <v>1244</v>
      </c>
      <c r="G43" s="5" t="s">
        <v>23</v>
      </c>
      <c r="H43" s="5" t="s">
        <v>294</v>
      </c>
      <c r="I43" s="5" t="s">
        <v>1245</v>
      </c>
      <c r="J43" s="5" t="s">
        <v>186</v>
      </c>
      <c r="K43" s="20" t="s">
        <v>27</v>
      </c>
    </row>
    <row r="44" spans="1:11" ht="120" customHeight="1" x14ac:dyDescent="0.25">
      <c r="A44" s="4">
        <v>1356</v>
      </c>
      <c r="B44" s="20" t="s">
        <v>728</v>
      </c>
      <c r="C44" s="20">
        <v>2014</v>
      </c>
      <c r="D44" s="14" t="s">
        <v>729</v>
      </c>
      <c r="E44" s="14" t="s">
        <v>1058</v>
      </c>
      <c r="F44" s="5" t="s">
        <v>1291</v>
      </c>
      <c r="G44" s="5" t="s">
        <v>733</v>
      </c>
      <c r="H44" s="5" t="s">
        <v>294</v>
      </c>
      <c r="I44" s="5" t="s">
        <v>1292</v>
      </c>
      <c r="J44" s="5" t="s">
        <v>186</v>
      </c>
      <c r="K44" s="20" t="s">
        <v>27</v>
      </c>
    </row>
    <row r="45" spans="1:11" ht="120" customHeight="1" x14ac:dyDescent="0.25">
      <c r="A45" s="4">
        <v>1358</v>
      </c>
      <c r="B45" s="20" t="s">
        <v>728</v>
      </c>
      <c r="C45" s="20">
        <v>2014</v>
      </c>
      <c r="D45" s="14" t="s">
        <v>729</v>
      </c>
      <c r="E45" s="14" t="s">
        <v>1058</v>
      </c>
      <c r="F45" s="5" t="s">
        <v>1294</v>
      </c>
      <c r="G45" s="5" t="s">
        <v>733</v>
      </c>
      <c r="H45" s="5" t="s">
        <v>294</v>
      </c>
      <c r="I45" s="5" t="s">
        <v>1295</v>
      </c>
      <c r="J45" s="5" t="s">
        <v>186</v>
      </c>
      <c r="K45" s="20" t="s">
        <v>27</v>
      </c>
    </row>
    <row r="46" spans="1:11" ht="120" customHeight="1" x14ac:dyDescent="0.25">
      <c r="A46" s="4">
        <v>1452</v>
      </c>
      <c r="B46" s="20" t="s">
        <v>728</v>
      </c>
      <c r="C46" s="20">
        <v>2014</v>
      </c>
      <c r="D46" s="14" t="s">
        <v>729</v>
      </c>
      <c r="E46" s="14" t="s">
        <v>1058</v>
      </c>
      <c r="F46" s="5" t="s">
        <v>1357</v>
      </c>
      <c r="G46" s="5" t="s">
        <v>733</v>
      </c>
      <c r="H46" s="5" t="s">
        <v>294</v>
      </c>
      <c r="I46" s="5" t="s">
        <v>1358</v>
      </c>
      <c r="J46" s="5" t="s">
        <v>186</v>
      </c>
      <c r="K46" s="20" t="s">
        <v>27</v>
      </c>
    </row>
    <row r="47" spans="1:11" ht="120" customHeight="1" x14ac:dyDescent="0.25">
      <c r="A47" s="4">
        <v>1456</v>
      </c>
      <c r="B47" s="20" t="s">
        <v>728</v>
      </c>
      <c r="C47" s="20">
        <v>2014</v>
      </c>
      <c r="D47" s="14" t="s">
        <v>729</v>
      </c>
      <c r="E47" s="14" t="s">
        <v>1058</v>
      </c>
      <c r="F47" s="5" t="s">
        <v>1364</v>
      </c>
      <c r="G47" s="5" t="s">
        <v>733</v>
      </c>
      <c r="H47" s="5" t="s">
        <v>141</v>
      </c>
      <c r="I47" s="5" t="s">
        <v>1365</v>
      </c>
      <c r="J47" s="5" t="s">
        <v>186</v>
      </c>
      <c r="K47" s="20" t="s">
        <v>27</v>
      </c>
    </row>
    <row r="48" spans="1:11" ht="105" customHeight="1" x14ac:dyDescent="0.25">
      <c r="A48" s="4">
        <v>1472</v>
      </c>
      <c r="B48" s="20" t="s">
        <v>728</v>
      </c>
      <c r="C48" s="20">
        <v>2014</v>
      </c>
      <c r="D48" s="14" t="s">
        <v>729</v>
      </c>
      <c r="E48" s="14" t="s">
        <v>1367</v>
      </c>
      <c r="F48" s="5" t="s">
        <v>1370</v>
      </c>
      <c r="G48" s="5" t="s">
        <v>733</v>
      </c>
      <c r="H48" s="5" t="s">
        <v>294</v>
      </c>
      <c r="I48" s="5" t="s">
        <v>1372</v>
      </c>
      <c r="J48" s="5" t="s">
        <v>186</v>
      </c>
      <c r="K48" s="20" t="s">
        <v>27</v>
      </c>
    </row>
    <row r="49" spans="1:11" ht="105" customHeight="1" x14ac:dyDescent="0.25">
      <c r="A49" s="4">
        <v>1481</v>
      </c>
      <c r="B49" s="20" t="s">
        <v>728</v>
      </c>
      <c r="C49" s="20">
        <v>2014</v>
      </c>
      <c r="D49" s="14" t="s">
        <v>729</v>
      </c>
      <c r="E49" s="14" t="s">
        <v>1058</v>
      </c>
      <c r="F49" s="5" t="s">
        <v>1380</v>
      </c>
      <c r="G49" s="5" t="s">
        <v>289</v>
      </c>
      <c r="H49" s="5" t="s">
        <v>141</v>
      </c>
      <c r="I49" s="5" t="s">
        <v>1382</v>
      </c>
      <c r="J49" s="5" t="s">
        <v>186</v>
      </c>
      <c r="K49" s="20" t="s">
        <v>27</v>
      </c>
    </row>
    <row r="50" spans="1:11" ht="105" customHeight="1" x14ac:dyDescent="0.25">
      <c r="A50" s="4">
        <v>1486</v>
      </c>
      <c r="B50" s="20" t="s">
        <v>728</v>
      </c>
      <c r="C50" s="20">
        <v>2014</v>
      </c>
      <c r="D50" s="14" t="s">
        <v>729</v>
      </c>
      <c r="E50" s="14" t="s">
        <v>1367</v>
      </c>
      <c r="F50" s="5" t="s">
        <v>1387</v>
      </c>
      <c r="G50" s="5" t="s">
        <v>289</v>
      </c>
      <c r="H50" s="5" t="s">
        <v>141</v>
      </c>
      <c r="I50" s="5" t="s">
        <v>1389</v>
      </c>
      <c r="J50" s="5" t="s">
        <v>186</v>
      </c>
      <c r="K50" s="20" t="s">
        <v>27</v>
      </c>
    </row>
    <row r="51" spans="1:11" ht="105" customHeight="1" x14ac:dyDescent="0.25">
      <c r="A51" s="4">
        <v>1519</v>
      </c>
      <c r="B51" s="20" t="s">
        <v>728</v>
      </c>
      <c r="C51" s="20">
        <v>2014</v>
      </c>
      <c r="D51" s="14" t="s">
        <v>729</v>
      </c>
      <c r="E51" s="14" t="s">
        <v>1058</v>
      </c>
      <c r="F51" s="5" t="s">
        <v>1395</v>
      </c>
      <c r="G51" s="5" t="s">
        <v>733</v>
      </c>
      <c r="H51" s="5" t="s">
        <v>141</v>
      </c>
      <c r="I51" s="5" t="s">
        <v>1399</v>
      </c>
      <c r="J51" s="5" t="s">
        <v>1529</v>
      </c>
      <c r="K51" s="20" t="s">
        <v>27</v>
      </c>
    </row>
    <row r="52" spans="1:11" ht="105" customHeight="1" x14ac:dyDescent="0.25">
      <c r="A52" s="4">
        <v>1520</v>
      </c>
      <c r="B52" s="20" t="s">
        <v>728</v>
      </c>
      <c r="C52" s="20">
        <v>2014</v>
      </c>
      <c r="D52" s="14" t="s">
        <v>729</v>
      </c>
      <c r="E52" s="14" t="s">
        <v>1058</v>
      </c>
      <c r="F52" s="5" t="s">
        <v>1397</v>
      </c>
      <c r="G52" s="5" t="s">
        <v>23</v>
      </c>
      <c r="H52" s="5" t="s">
        <v>141</v>
      </c>
      <c r="I52" s="5" t="s">
        <v>1400</v>
      </c>
      <c r="J52" s="5" t="s">
        <v>186</v>
      </c>
      <c r="K52" s="20" t="s">
        <v>27</v>
      </c>
    </row>
  </sheetData>
  <autoFilter ref="A1:K52"/>
  <dataValidations count="2">
    <dataValidation type="list" allowBlank="1" showInputMessage="1" showErrorMessage="1" sqref="K7:K52">
      <formula1>#REF!</formula1>
    </dataValidation>
    <dataValidation type="list" allowBlank="1" showInputMessage="1" showErrorMessage="1" sqref="K2:K6">
      <formula1>#REF!</formula1>
    </dataValidation>
  </dataValidation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
  <sheetViews>
    <sheetView zoomScale="60" zoomScaleNormal="60" workbookViewId="0">
      <selection activeCell="L1" sqref="L1:L1048576"/>
    </sheetView>
  </sheetViews>
  <sheetFormatPr defaultRowHeight="15" x14ac:dyDescent="0.25"/>
  <cols>
    <col min="1" max="1" width="10" style="6" customWidth="1"/>
    <col min="2" max="2" width="15.28515625" style="21" customWidth="1"/>
    <col min="3" max="3" width="9.140625" style="21"/>
    <col min="4" max="4" width="19.42578125" style="23" customWidth="1"/>
    <col min="5" max="5" width="27.140625" style="23" customWidth="1"/>
    <col min="6" max="6" width="48.7109375" style="6" customWidth="1"/>
    <col min="7" max="7" width="14.140625" style="6" customWidth="1"/>
    <col min="8" max="8" width="13" style="6" customWidth="1"/>
    <col min="9" max="9" width="63" style="6" customWidth="1"/>
    <col min="10" max="10" width="45.140625" style="6" customWidth="1"/>
    <col min="11" max="11" width="26" style="6" customWidth="1"/>
  </cols>
  <sheetData>
    <row r="1" spans="1:11" ht="60" customHeight="1" x14ac:dyDescent="0.25">
      <c r="A1" s="1" t="s">
        <v>0</v>
      </c>
      <c r="B1" s="3" t="s">
        <v>1540</v>
      </c>
      <c r="C1" s="3" t="s">
        <v>9</v>
      </c>
      <c r="D1" s="22" t="s">
        <v>10</v>
      </c>
      <c r="E1" s="22" t="s">
        <v>2</v>
      </c>
      <c r="F1" s="3" t="s">
        <v>3</v>
      </c>
      <c r="G1" s="3" t="s">
        <v>8</v>
      </c>
      <c r="H1" s="3" t="s">
        <v>4</v>
      </c>
      <c r="I1" s="3" t="s">
        <v>5</v>
      </c>
      <c r="J1" s="3" t="s">
        <v>6</v>
      </c>
      <c r="K1" s="3" t="s">
        <v>7</v>
      </c>
    </row>
    <row r="2" spans="1:11" ht="105" customHeight="1" x14ac:dyDescent="0.25">
      <c r="A2" s="4">
        <v>439</v>
      </c>
      <c r="B2" s="20" t="s">
        <v>11</v>
      </c>
      <c r="C2" s="20">
        <v>2014</v>
      </c>
      <c r="D2" s="14" t="s">
        <v>38</v>
      </c>
      <c r="E2" s="14"/>
      <c r="F2" s="5" t="s">
        <v>206</v>
      </c>
      <c r="G2" s="5" t="s">
        <v>18</v>
      </c>
      <c r="H2" s="5" t="s">
        <v>33</v>
      </c>
      <c r="I2" s="5" t="s">
        <v>207</v>
      </c>
      <c r="J2" s="5" t="s">
        <v>208</v>
      </c>
      <c r="K2" s="5" t="s">
        <v>27</v>
      </c>
    </row>
    <row r="3" spans="1:11" ht="75" customHeight="1" x14ac:dyDescent="0.25">
      <c r="A3" s="4">
        <v>440</v>
      </c>
      <c r="B3" s="20" t="s">
        <v>11</v>
      </c>
      <c r="C3" s="20">
        <v>2014</v>
      </c>
      <c r="D3" s="14" t="s">
        <v>38</v>
      </c>
      <c r="E3" s="14"/>
      <c r="F3" s="5" t="s">
        <v>209</v>
      </c>
      <c r="G3" s="5" t="s">
        <v>18</v>
      </c>
      <c r="H3" s="5" t="s">
        <v>14</v>
      </c>
      <c r="I3" s="5" t="s">
        <v>210</v>
      </c>
      <c r="J3" s="5" t="s">
        <v>101</v>
      </c>
      <c r="K3" s="5" t="s">
        <v>27</v>
      </c>
    </row>
    <row r="4" spans="1:11" ht="75" customHeight="1" x14ac:dyDescent="0.25">
      <c r="A4" s="7">
        <v>104</v>
      </c>
      <c r="B4" s="8" t="s">
        <v>283</v>
      </c>
      <c r="C4" s="8">
        <v>2014</v>
      </c>
      <c r="D4" s="15" t="s">
        <v>276</v>
      </c>
      <c r="E4" s="15" t="s">
        <v>284</v>
      </c>
      <c r="F4" s="8" t="s">
        <v>503</v>
      </c>
      <c r="G4" s="8" t="s">
        <v>23</v>
      </c>
      <c r="H4" s="8" t="s">
        <v>33</v>
      </c>
      <c r="I4" s="8" t="s">
        <v>504</v>
      </c>
      <c r="J4" s="8" t="s">
        <v>1408</v>
      </c>
      <c r="K4" s="8" t="s">
        <v>22</v>
      </c>
    </row>
    <row r="5" spans="1:11" ht="75" customHeight="1" x14ac:dyDescent="0.25">
      <c r="A5" s="7">
        <v>105</v>
      </c>
      <c r="B5" s="8" t="s">
        <v>283</v>
      </c>
      <c r="C5" s="8">
        <v>2014</v>
      </c>
      <c r="D5" s="15" t="s">
        <v>276</v>
      </c>
      <c r="E5" s="15" t="s">
        <v>287</v>
      </c>
      <c r="F5" s="8" t="s">
        <v>505</v>
      </c>
      <c r="G5" s="8" t="s">
        <v>289</v>
      </c>
      <c r="H5" s="8" t="s">
        <v>33</v>
      </c>
      <c r="I5" s="8" t="s">
        <v>506</v>
      </c>
      <c r="J5" s="8" t="s">
        <v>1418</v>
      </c>
      <c r="K5" s="8" t="s">
        <v>22</v>
      </c>
    </row>
    <row r="6" spans="1:11" ht="75" customHeight="1" x14ac:dyDescent="0.25">
      <c r="A6" s="7">
        <v>106</v>
      </c>
      <c r="B6" s="8" t="s">
        <v>283</v>
      </c>
      <c r="C6" s="8">
        <v>2014</v>
      </c>
      <c r="D6" s="15" t="s">
        <v>276</v>
      </c>
      <c r="E6" s="15" t="s">
        <v>290</v>
      </c>
      <c r="F6" s="8" t="s">
        <v>507</v>
      </c>
      <c r="G6" s="8" t="s">
        <v>18</v>
      </c>
      <c r="H6" s="8" t="s">
        <v>33</v>
      </c>
      <c r="I6" s="8" t="s">
        <v>508</v>
      </c>
      <c r="J6" s="8" t="s">
        <v>509</v>
      </c>
      <c r="K6" s="8" t="s">
        <v>22</v>
      </c>
    </row>
    <row r="7" spans="1:11" ht="75" customHeight="1" x14ac:dyDescent="0.25">
      <c r="A7" s="7">
        <v>107</v>
      </c>
      <c r="B7" s="8" t="s">
        <v>283</v>
      </c>
      <c r="C7" s="8">
        <v>2014</v>
      </c>
      <c r="D7" s="15" t="s">
        <v>276</v>
      </c>
      <c r="E7" s="15" t="s">
        <v>292</v>
      </c>
      <c r="F7" s="8" t="s">
        <v>510</v>
      </c>
      <c r="G7" s="8" t="s">
        <v>23</v>
      </c>
      <c r="H7" s="8" t="s">
        <v>294</v>
      </c>
      <c r="I7" s="8" t="s">
        <v>511</v>
      </c>
      <c r="J7" s="8" t="s">
        <v>512</v>
      </c>
      <c r="K7" s="8" t="s">
        <v>27</v>
      </c>
    </row>
    <row r="8" spans="1:11" ht="105" customHeight="1" x14ac:dyDescent="0.25">
      <c r="A8" s="4">
        <v>479</v>
      </c>
      <c r="B8" s="20" t="s">
        <v>11</v>
      </c>
      <c r="C8" s="20">
        <v>2014</v>
      </c>
      <c r="D8" s="14" t="s">
        <v>645</v>
      </c>
      <c r="E8" s="14"/>
      <c r="F8" s="5" t="s">
        <v>712</v>
      </c>
      <c r="G8" s="5" t="s">
        <v>18</v>
      </c>
      <c r="H8" s="5" t="s">
        <v>33</v>
      </c>
      <c r="I8" s="5" t="s">
        <v>713</v>
      </c>
      <c r="J8" s="5" t="s">
        <v>303</v>
      </c>
      <c r="K8" s="5" t="s">
        <v>27</v>
      </c>
    </row>
    <row r="9" spans="1:11" ht="105" customHeight="1" x14ac:dyDescent="0.25">
      <c r="A9" s="4">
        <v>1188</v>
      </c>
      <c r="B9" s="20" t="s">
        <v>728</v>
      </c>
      <c r="C9" s="20">
        <v>2014</v>
      </c>
      <c r="D9" s="14" t="s">
        <v>729</v>
      </c>
      <c r="E9" s="14" t="s">
        <v>794</v>
      </c>
      <c r="F9" s="5" t="s">
        <v>879</v>
      </c>
      <c r="G9" s="5" t="s">
        <v>733</v>
      </c>
      <c r="H9" s="5" t="s">
        <v>141</v>
      </c>
      <c r="I9" s="5" t="s">
        <v>882</v>
      </c>
      <c r="J9" s="5" t="s">
        <v>1491</v>
      </c>
      <c r="K9" s="5" t="s">
        <v>27</v>
      </c>
    </row>
  </sheetData>
  <autoFilter ref="A1:K9"/>
  <dataValidations count="1">
    <dataValidation type="list" allowBlank="1" showInputMessage="1" showErrorMessage="1" sqref="K2:K9">
      <formula1>#REF!</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
  <sheetViews>
    <sheetView zoomScale="60" zoomScaleNormal="60" workbookViewId="0">
      <selection activeCell="K1" sqref="K1"/>
    </sheetView>
  </sheetViews>
  <sheetFormatPr defaultRowHeight="15" x14ac:dyDescent="0.25"/>
  <cols>
    <col min="1" max="1" width="4.85546875" style="6" customWidth="1"/>
    <col min="2" max="3" width="9.140625" style="6"/>
    <col min="4" max="4" width="17.28515625" style="6" customWidth="1"/>
    <col min="5" max="5" width="9.5703125" style="6" customWidth="1"/>
    <col min="6" max="6" width="34.42578125" style="6" customWidth="1"/>
    <col min="7" max="7" width="14.140625" style="6" customWidth="1"/>
    <col min="8" max="8" width="13" style="6" customWidth="1"/>
    <col min="9" max="9" width="51" style="6" customWidth="1"/>
    <col min="10" max="10" width="34.7109375" style="6" customWidth="1"/>
    <col min="11" max="11" width="32.28515625" style="6" bestFit="1" customWidth="1"/>
  </cols>
  <sheetData>
    <row r="1" spans="1:11" ht="60" customHeight="1" x14ac:dyDescent="0.25">
      <c r="A1" s="1" t="s">
        <v>0</v>
      </c>
      <c r="B1" s="3" t="s">
        <v>1540</v>
      </c>
      <c r="C1" s="3" t="s">
        <v>9</v>
      </c>
      <c r="D1" s="3" t="s">
        <v>10</v>
      </c>
      <c r="E1" s="3" t="s">
        <v>2</v>
      </c>
      <c r="F1" s="3" t="s">
        <v>3</v>
      </c>
      <c r="G1" s="3" t="s">
        <v>8</v>
      </c>
      <c r="H1" s="3" t="s">
        <v>4</v>
      </c>
      <c r="I1" s="3" t="s">
        <v>5</v>
      </c>
      <c r="J1" s="3" t="s">
        <v>6</v>
      </c>
      <c r="K1" s="3" t="s">
        <v>7</v>
      </c>
    </row>
    <row r="2" spans="1:11" ht="60" customHeight="1" x14ac:dyDescent="0.25">
      <c r="A2" s="4">
        <v>339</v>
      </c>
      <c r="B2" s="5" t="s">
        <v>11</v>
      </c>
      <c r="C2" s="5">
        <v>2014</v>
      </c>
      <c r="D2" s="5" t="s">
        <v>12</v>
      </c>
      <c r="E2" s="5"/>
      <c r="F2" s="5" t="s">
        <v>13</v>
      </c>
      <c r="G2" s="5" t="s">
        <v>18</v>
      </c>
      <c r="H2" s="5" t="s">
        <v>14</v>
      </c>
      <c r="I2" s="5" t="s">
        <v>15</v>
      </c>
      <c r="J2" s="5" t="s">
        <v>16</v>
      </c>
      <c r="K2" s="5" t="s">
        <v>17</v>
      </c>
    </row>
    <row r="3" spans="1:11" ht="60" customHeight="1" x14ac:dyDescent="0.25">
      <c r="A3" s="4">
        <v>383</v>
      </c>
      <c r="B3" s="5" t="s">
        <v>11</v>
      </c>
      <c r="C3" s="5">
        <v>2014</v>
      </c>
      <c r="D3" s="5" t="s">
        <v>38</v>
      </c>
      <c r="E3" s="5"/>
      <c r="F3" s="5" t="s">
        <v>50</v>
      </c>
      <c r="G3" s="5" t="s">
        <v>18</v>
      </c>
      <c r="H3" s="5" t="s">
        <v>14</v>
      </c>
      <c r="I3" s="5" t="s">
        <v>51</v>
      </c>
      <c r="J3" s="5" t="s">
        <v>52</v>
      </c>
      <c r="K3" s="5" t="s">
        <v>17</v>
      </c>
    </row>
    <row r="4" spans="1:11" ht="120" customHeight="1" x14ac:dyDescent="0.25">
      <c r="A4" s="4">
        <v>384</v>
      </c>
      <c r="B4" s="5" t="s">
        <v>11</v>
      </c>
      <c r="C4" s="5">
        <v>2014</v>
      </c>
      <c r="D4" s="5" t="s">
        <v>38</v>
      </c>
      <c r="E4" s="5"/>
      <c r="F4" s="5" t="s">
        <v>53</v>
      </c>
      <c r="G4" s="5" t="s">
        <v>18</v>
      </c>
      <c r="H4" s="5" t="s">
        <v>14</v>
      </c>
      <c r="I4" s="5" t="s">
        <v>54</v>
      </c>
      <c r="J4" s="5" t="s">
        <v>55</v>
      </c>
      <c r="K4" s="5" t="s">
        <v>17</v>
      </c>
    </row>
    <row r="5" spans="1:11" ht="90" customHeight="1" x14ac:dyDescent="0.25">
      <c r="A5" s="4">
        <v>385</v>
      </c>
      <c r="B5" s="5" t="s">
        <v>11</v>
      </c>
      <c r="C5" s="5">
        <v>2014</v>
      </c>
      <c r="D5" s="5" t="s">
        <v>38</v>
      </c>
      <c r="E5" s="5"/>
      <c r="F5" s="5" t="s">
        <v>56</v>
      </c>
      <c r="G5" s="5" t="s">
        <v>18</v>
      </c>
      <c r="H5" s="5" t="s">
        <v>33</v>
      </c>
      <c r="I5" s="5" t="s">
        <v>57</v>
      </c>
      <c r="J5" s="5" t="s">
        <v>58</v>
      </c>
      <c r="K5" s="5" t="s">
        <v>17</v>
      </c>
    </row>
    <row r="6" spans="1:11" ht="60" customHeight="1" x14ac:dyDescent="0.25">
      <c r="A6" s="4">
        <v>386</v>
      </c>
      <c r="B6" s="5" t="s">
        <v>11</v>
      </c>
      <c r="C6" s="5">
        <v>2014</v>
      </c>
      <c r="D6" s="5" t="s">
        <v>38</v>
      </c>
      <c r="E6" s="5"/>
      <c r="F6" s="5" t="s">
        <v>59</v>
      </c>
      <c r="G6" s="5" t="s">
        <v>18</v>
      </c>
      <c r="H6" s="5" t="s">
        <v>14</v>
      </c>
      <c r="I6" s="5" t="s">
        <v>60</v>
      </c>
      <c r="J6" s="5" t="s">
        <v>61</v>
      </c>
      <c r="K6" s="5" t="s">
        <v>22</v>
      </c>
    </row>
    <row r="7" spans="1:11" ht="90" customHeight="1" x14ac:dyDescent="0.25">
      <c r="A7" s="4">
        <v>387</v>
      </c>
      <c r="B7" s="5" t="s">
        <v>11</v>
      </c>
      <c r="C7" s="5">
        <v>2014</v>
      </c>
      <c r="D7" s="5" t="s">
        <v>38</v>
      </c>
      <c r="E7" s="5"/>
      <c r="F7" s="5" t="s">
        <v>62</v>
      </c>
      <c r="G7" s="5" t="s">
        <v>18</v>
      </c>
      <c r="H7" s="5" t="s">
        <v>33</v>
      </c>
      <c r="I7" s="5" t="s">
        <v>63</v>
      </c>
      <c r="J7" s="5" t="s">
        <v>64</v>
      </c>
      <c r="K7" s="5" t="s">
        <v>17</v>
      </c>
    </row>
    <row r="8" spans="1:11" ht="75" customHeight="1" x14ac:dyDescent="0.25">
      <c r="A8" s="4">
        <v>388</v>
      </c>
      <c r="B8" s="5" t="s">
        <v>11</v>
      </c>
      <c r="C8" s="5">
        <v>2014</v>
      </c>
      <c r="D8" s="5" t="s">
        <v>38</v>
      </c>
      <c r="E8" s="5"/>
      <c r="F8" s="5" t="s">
        <v>65</v>
      </c>
      <c r="G8" s="5" t="s">
        <v>18</v>
      </c>
      <c r="H8" s="5" t="s">
        <v>14</v>
      </c>
      <c r="I8" s="5" t="s">
        <v>66</v>
      </c>
      <c r="J8" s="5" t="s">
        <v>67</v>
      </c>
      <c r="K8" s="5" t="s">
        <v>17</v>
      </c>
    </row>
    <row r="9" spans="1:11" ht="150" customHeight="1" x14ac:dyDescent="0.25">
      <c r="A9" s="4">
        <v>389</v>
      </c>
      <c r="B9" s="5" t="s">
        <v>11</v>
      </c>
      <c r="C9" s="5">
        <v>2014</v>
      </c>
      <c r="D9" s="5" t="s">
        <v>38</v>
      </c>
      <c r="E9" s="5"/>
      <c r="F9" s="5" t="s">
        <v>68</v>
      </c>
      <c r="G9" s="5" t="s">
        <v>18</v>
      </c>
      <c r="H9" s="5" t="s">
        <v>33</v>
      </c>
      <c r="I9" s="5" t="s">
        <v>69</v>
      </c>
      <c r="J9" s="5" t="s">
        <v>70</v>
      </c>
      <c r="K9" s="5" t="s">
        <v>17</v>
      </c>
    </row>
    <row r="10" spans="1:11" ht="165" customHeight="1" x14ac:dyDescent="0.25">
      <c r="A10" s="4">
        <v>390</v>
      </c>
      <c r="B10" s="5" t="s">
        <v>11</v>
      </c>
      <c r="C10" s="5">
        <v>2014</v>
      </c>
      <c r="D10" s="5" t="s">
        <v>38</v>
      </c>
      <c r="E10" s="5"/>
      <c r="F10" s="5" t="s">
        <v>71</v>
      </c>
      <c r="G10" s="5" t="s">
        <v>18</v>
      </c>
      <c r="H10" s="5" t="s">
        <v>33</v>
      </c>
      <c r="I10" s="5" t="s">
        <v>51</v>
      </c>
      <c r="J10" s="6" t="s">
        <v>72</v>
      </c>
      <c r="K10" s="5" t="s">
        <v>22</v>
      </c>
    </row>
    <row r="11" spans="1:11" ht="150" customHeight="1" x14ac:dyDescent="0.25">
      <c r="A11" s="4">
        <v>486</v>
      </c>
      <c r="B11" s="5" t="s">
        <v>11</v>
      </c>
      <c r="C11" s="5">
        <v>2014</v>
      </c>
      <c r="D11" s="5" t="s">
        <v>239</v>
      </c>
      <c r="E11" s="5"/>
      <c r="F11" s="5" t="s">
        <v>243</v>
      </c>
      <c r="G11" s="5" t="s">
        <v>23</v>
      </c>
      <c r="H11" s="5" t="s">
        <v>14</v>
      </c>
      <c r="I11" s="5" t="s">
        <v>244</v>
      </c>
      <c r="J11" s="5" t="s">
        <v>245</v>
      </c>
      <c r="K11" s="5" t="s">
        <v>17</v>
      </c>
    </row>
    <row r="12" spans="1:11" ht="165" customHeight="1" x14ac:dyDescent="0.25">
      <c r="A12" s="7">
        <v>3</v>
      </c>
      <c r="B12" s="8" t="s">
        <v>283</v>
      </c>
      <c r="C12" s="8">
        <v>2014</v>
      </c>
      <c r="D12" s="8" t="s">
        <v>276</v>
      </c>
      <c r="E12" s="8" t="s">
        <v>284</v>
      </c>
      <c r="F12" s="8" t="s">
        <v>285</v>
      </c>
      <c r="G12" s="8" t="s">
        <v>23</v>
      </c>
      <c r="H12" s="8" t="s">
        <v>33</v>
      </c>
      <c r="I12" s="8" t="s">
        <v>286</v>
      </c>
      <c r="J12" s="8" t="s">
        <v>1404</v>
      </c>
      <c r="K12" s="8" t="s">
        <v>22</v>
      </c>
    </row>
    <row r="13" spans="1:11" ht="90" customHeight="1" x14ac:dyDescent="0.25">
      <c r="A13" s="7">
        <v>4</v>
      </c>
      <c r="B13" s="8" t="s">
        <v>283</v>
      </c>
      <c r="C13" s="8">
        <v>2014</v>
      </c>
      <c r="D13" s="8" t="s">
        <v>276</v>
      </c>
      <c r="E13" s="8" t="s">
        <v>287</v>
      </c>
      <c r="F13" s="8" t="s">
        <v>288</v>
      </c>
      <c r="G13" s="8" t="s">
        <v>289</v>
      </c>
      <c r="H13" s="8" t="s">
        <v>33</v>
      </c>
      <c r="I13" s="8" t="s">
        <v>286</v>
      </c>
      <c r="J13" s="8" t="s">
        <v>1412</v>
      </c>
      <c r="K13" s="8" t="s">
        <v>22</v>
      </c>
    </row>
    <row r="14" spans="1:11" ht="105" customHeight="1" x14ac:dyDescent="0.25">
      <c r="A14" s="7">
        <v>5</v>
      </c>
      <c r="B14" s="8" t="s">
        <v>283</v>
      </c>
      <c r="C14" s="8">
        <v>2014</v>
      </c>
      <c r="D14" s="8" t="s">
        <v>276</v>
      </c>
      <c r="E14" s="8" t="s">
        <v>290</v>
      </c>
      <c r="F14" s="8" t="s">
        <v>291</v>
      </c>
      <c r="G14" s="8" t="s">
        <v>18</v>
      </c>
      <c r="H14" s="8" t="s">
        <v>33</v>
      </c>
      <c r="I14" s="8" t="s">
        <v>286</v>
      </c>
      <c r="J14" s="8" t="s">
        <v>1420</v>
      </c>
      <c r="K14" s="8" t="s">
        <v>22</v>
      </c>
    </row>
    <row r="15" spans="1:11" ht="90" customHeight="1" x14ac:dyDescent="0.25">
      <c r="A15" s="7">
        <v>6</v>
      </c>
      <c r="B15" s="8" t="s">
        <v>283</v>
      </c>
      <c r="C15" s="8">
        <v>2014</v>
      </c>
      <c r="D15" s="8" t="s">
        <v>276</v>
      </c>
      <c r="E15" s="8" t="s">
        <v>292</v>
      </c>
      <c r="F15" s="8" t="s">
        <v>293</v>
      </c>
      <c r="G15" s="8" t="s">
        <v>23</v>
      </c>
      <c r="H15" s="8" t="s">
        <v>294</v>
      </c>
      <c r="I15" s="8" t="s">
        <v>295</v>
      </c>
      <c r="J15" s="8" t="s">
        <v>296</v>
      </c>
      <c r="K15" s="8" t="s">
        <v>27</v>
      </c>
    </row>
    <row r="16" spans="1:11" ht="90" customHeight="1" x14ac:dyDescent="0.25">
      <c r="A16" s="7">
        <v>7</v>
      </c>
      <c r="B16" s="8" t="s">
        <v>297</v>
      </c>
      <c r="C16" s="8">
        <v>2014</v>
      </c>
      <c r="D16" s="8" t="s">
        <v>276</v>
      </c>
      <c r="E16" s="8" t="s">
        <v>298</v>
      </c>
      <c r="F16" s="8" t="s">
        <v>299</v>
      </c>
      <c r="G16" s="8" t="s">
        <v>14</v>
      </c>
      <c r="H16" s="8" t="s">
        <v>33</v>
      </c>
      <c r="I16" s="8" t="s">
        <v>300</v>
      </c>
      <c r="J16" s="8" t="s">
        <v>1435</v>
      </c>
      <c r="K16" s="8" t="s">
        <v>22</v>
      </c>
    </row>
    <row r="17" spans="1:11" ht="150" customHeight="1" x14ac:dyDescent="0.25">
      <c r="A17" s="4">
        <v>453</v>
      </c>
      <c r="B17" s="5" t="s">
        <v>11</v>
      </c>
      <c r="C17" s="5">
        <v>2014</v>
      </c>
      <c r="D17" s="5" t="s">
        <v>645</v>
      </c>
      <c r="E17" s="5"/>
      <c r="F17" s="5" t="s">
        <v>646</v>
      </c>
      <c r="G17" s="5" t="s">
        <v>18</v>
      </c>
      <c r="H17" s="5" t="s">
        <v>33</v>
      </c>
      <c r="I17" s="5" t="s">
        <v>647</v>
      </c>
      <c r="J17" s="5" t="s">
        <v>648</v>
      </c>
      <c r="K17" s="5" t="s">
        <v>17</v>
      </c>
    </row>
    <row r="18" spans="1:11" ht="60" customHeight="1" x14ac:dyDescent="0.25">
      <c r="A18" s="4">
        <v>454</v>
      </c>
      <c r="B18" s="5" t="s">
        <v>11</v>
      </c>
      <c r="C18" s="5">
        <v>2014</v>
      </c>
      <c r="D18" s="5" t="s">
        <v>645</v>
      </c>
      <c r="E18" s="5"/>
      <c r="F18" s="5" t="s">
        <v>649</v>
      </c>
      <c r="G18" s="5" t="s">
        <v>18</v>
      </c>
      <c r="H18" s="5" t="s">
        <v>14</v>
      </c>
      <c r="I18" s="5" t="s">
        <v>650</v>
      </c>
      <c r="J18" s="5" t="s">
        <v>1448</v>
      </c>
      <c r="K18" s="5" t="s">
        <v>22</v>
      </c>
    </row>
    <row r="19" spans="1:11" ht="60" customHeight="1" x14ac:dyDescent="0.25">
      <c r="A19" s="4">
        <v>455</v>
      </c>
      <c r="B19" s="5" t="s">
        <v>11</v>
      </c>
      <c r="C19" s="5">
        <v>2014</v>
      </c>
      <c r="D19" s="5" t="s">
        <v>645</v>
      </c>
      <c r="E19" s="5"/>
      <c r="F19" s="5" t="s">
        <v>651</v>
      </c>
      <c r="G19" s="5" t="s">
        <v>18</v>
      </c>
      <c r="H19" s="5" t="s">
        <v>14</v>
      </c>
      <c r="I19" s="5" t="s">
        <v>286</v>
      </c>
      <c r="J19" s="5" t="s">
        <v>652</v>
      </c>
      <c r="K19" s="5" t="s">
        <v>22</v>
      </c>
    </row>
    <row r="20" spans="1:11" ht="60" customHeight="1" x14ac:dyDescent="0.25">
      <c r="A20" s="4">
        <v>456</v>
      </c>
      <c r="B20" s="5" t="s">
        <v>11</v>
      </c>
      <c r="C20" s="5">
        <v>2014</v>
      </c>
      <c r="D20" s="5" t="s">
        <v>645</v>
      </c>
      <c r="E20" s="5"/>
      <c r="F20" s="5" t="s">
        <v>653</v>
      </c>
      <c r="G20" s="5" t="s">
        <v>18</v>
      </c>
      <c r="H20" s="5" t="s">
        <v>14</v>
      </c>
      <c r="I20" s="5" t="s">
        <v>654</v>
      </c>
      <c r="J20" s="5" t="s">
        <v>655</v>
      </c>
      <c r="K20" s="5" t="s">
        <v>22</v>
      </c>
    </row>
  </sheetData>
  <autoFilter ref="A1:K20"/>
  <dataValidations count="1">
    <dataValidation type="list" allowBlank="1" showInputMessage="1" showErrorMessage="1" sqref="K2:K20">
      <formula1>#REF!</formula1>
    </dataValidation>
  </dataValidation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
  <sheetViews>
    <sheetView zoomScale="60" zoomScaleNormal="60" workbookViewId="0">
      <selection activeCell="J5" sqref="J5"/>
    </sheetView>
  </sheetViews>
  <sheetFormatPr defaultRowHeight="15" x14ac:dyDescent="0.25"/>
  <cols>
    <col min="1" max="1" width="10" style="6" customWidth="1"/>
    <col min="2" max="2" width="15.28515625" style="21" customWidth="1"/>
    <col min="3" max="3" width="9.140625" style="21"/>
    <col min="4" max="4" width="19.42578125" style="23" customWidth="1"/>
    <col min="5" max="5" width="27.140625" style="23" customWidth="1"/>
    <col min="6" max="6" width="48.7109375" style="6" customWidth="1"/>
    <col min="7" max="7" width="14.140625" style="6" customWidth="1"/>
    <col min="8" max="8" width="13" style="6" customWidth="1"/>
    <col min="9" max="9" width="63" style="6" customWidth="1"/>
    <col min="10" max="10" width="45.140625" style="6" customWidth="1"/>
    <col min="11" max="11" width="26" style="21" customWidth="1"/>
  </cols>
  <sheetData>
    <row r="1" spans="1:11" ht="60" customHeight="1" x14ac:dyDescent="0.25">
      <c r="A1" s="1" t="s">
        <v>0</v>
      </c>
      <c r="B1" s="3" t="s">
        <v>1540</v>
      </c>
      <c r="C1" s="3" t="s">
        <v>9</v>
      </c>
      <c r="D1" s="22" t="s">
        <v>10</v>
      </c>
      <c r="E1" s="22" t="s">
        <v>2</v>
      </c>
      <c r="F1" s="3" t="s">
        <v>3</v>
      </c>
      <c r="G1" s="3" t="s">
        <v>8</v>
      </c>
      <c r="H1" s="3" t="s">
        <v>4</v>
      </c>
      <c r="I1" s="3" t="s">
        <v>5</v>
      </c>
      <c r="J1" s="3" t="s">
        <v>6</v>
      </c>
      <c r="K1" s="3" t="s">
        <v>7</v>
      </c>
    </row>
    <row r="2" spans="1:11" ht="105" customHeight="1" x14ac:dyDescent="0.25">
      <c r="A2" s="4">
        <v>441</v>
      </c>
      <c r="B2" s="20" t="s">
        <v>11</v>
      </c>
      <c r="C2" s="20">
        <v>2014</v>
      </c>
      <c r="D2" s="14" t="s">
        <v>38</v>
      </c>
      <c r="E2" s="14"/>
      <c r="F2" s="5" t="s">
        <v>211</v>
      </c>
      <c r="G2" s="5" t="s">
        <v>18</v>
      </c>
      <c r="H2" s="5" t="s">
        <v>14</v>
      </c>
      <c r="I2" s="5" t="s">
        <v>212</v>
      </c>
      <c r="J2" s="5" t="s">
        <v>101</v>
      </c>
      <c r="K2" s="20" t="s">
        <v>27</v>
      </c>
    </row>
    <row r="3" spans="1:11" ht="105" customHeight="1" x14ac:dyDescent="0.25">
      <c r="A3" s="4">
        <v>442</v>
      </c>
      <c r="B3" s="20" t="s">
        <v>11</v>
      </c>
      <c r="C3" s="20">
        <v>2014</v>
      </c>
      <c r="D3" s="14" t="s">
        <v>38</v>
      </c>
      <c r="E3" s="14"/>
      <c r="F3" s="5" t="s">
        <v>213</v>
      </c>
      <c r="G3" s="5" t="s">
        <v>18</v>
      </c>
      <c r="H3" s="5" t="s">
        <v>33</v>
      </c>
      <c r="I3" s="5" t="s">
        <v>214</v>
      </c>
      <c r="J3" s="5" t="s">
        <v>101</v>
      </c>
      <c r="K3" s="20" t="s">
        <v>27</v>
      </c>
    </row>
    <row r="4" spans="1:11" ht="135" customHeight="1" x14ac:dyDescent="0.25">
      <c r="A4" s="7">
        <v>108</v>
      </c>
      <c r="B4" s="8" t="s">
        <v>283</v>
      </c>
      <c r="C4" s="8">
        <v>2014</v>
      </c>
      <c r="D4" s="15" t="s">
        <v>276</v>
      </c>
      <c r="E4" s="15" t="s">
        <v>287</v>
      </c>
      <c r="F4" s="8" t="s">
        <v>513</v>
      </c>
      <c r="G4" s="8" t="s">
        <v>289</v>
      </c>
      <c r="H4" s="8" t="s">
        <v>33</v>
      </c>
      <c r="I4" s="8" t="s">
        <v>514</v>
      </c>
      <c r="J4" s="8" t="s">
        <v>1419</v>
      </c>
      <c r="K4" s="8" t="s">
        <v>22</v>
      </c>
    </row>
    <row r="5" spans="1:11" ht="135" customHeight="1" x14ac:dyDescent="0.25">
      <c r="A5" s="7">
        <v>109</v>
      </c>
      <c r="B5" s="8" t="s">
        <v>283</v>
      </c>
      <c r="C5" s="8">
        <v>2014</v>
      </c>
      <c r="D5" s="15" t="s">
        <v>276</v>
      </c>
      <c r="E5" s="15" t="s">
        <v>290</v>
      </c>
      <c r="F5" s="8" t="s">
        <v>291</v>
      </c>
      <c r="G5" s="8" t="s">
        <v>18</v>
      </c>
      <c r="H5" s="8" t="s">
        <v>33</v>
      </c>
      <c r="I5" s="8" t="s">
        <v>515</v>
      </c>
      <c r="J5" s="8" t="s">
        <v>516</v>
      </c>
      <c r="K5" s="8" t="s">
        <v>17</v>
      </c>
    </row>
    <row r="6" spans="1:11" ht="135" customHeight="1" x14ac:dyDescent="0.25">
      <c r="A6" s="4">
        <v>480</v>
      </c>
      <c r="B6" s="20" t="s">
        <v>11</v>
      </c>
      <c r="C6" s="20">
        <v>2014</v>
      </c>
      <c r="D6" s="14" t="s">
        <v>645</v>
      </c>
      <c r="E6" s="14"/>
      <c r="F6" s="5" t="s">
        <v>714</v>
      </c>
      <c r="G6" s="5" t="s">
        <v>18</v>
      </c>
      <c r="H6" s="5" t="s">
        <v>141</v>
      </c>
      <c r="I6" s="5" t="s">
        <v>715</v>
      </c>
      <c r="J6" s="5" t="s">
        <v>1452</v>
      </c>
      <c r="K6" s="20" t="s">
        <v>27</v>
      </c>
    </row>
    <row r="7" spans="1:11" ht="135" customHeight="1" x14ac:dyDescent="0.25">
      <c r="A7" s="4">
        <v>481</v>
      </c>
      <c r="B7" s="20" t="s">
        <v>11</v>
      </c>
      <c r="C7" s="20">
        <v>2014</v>
      </c>
      <c r="D7" s="14" t="s">
        <v>645</v>
      </c>
      <c r="E7" s="14"/>
      <c r="F7" s="5" t="s">
        <v>716</v>
      </c>
      <c r="G7" s="5" t="s">
        <v>18</v>
      </c>
      <c r="H7" s="5" t="s">
        <v>33</v>
      </c>
      <c r="I7" s="5" t="s">
        <v>717</v>
      </c>
      <c r="J7" s="5" t="s">
        <v>303</v>
      </c>
      <c r="K7" s="20" t="s">
        <v>27</v>
      </c>
    </row>
  </sheetData>
  <autoFilter ref="A1:K7"/>
  <dataValidations count="1">
    <dataValidation type="list" allowBlank="1" showInputMessage="1" showErrorMessage="1" sqref="K2:K7">
      <formula1>#REF!</formula1>
    </dataValidation>
  </dataValidation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5"/>
  <sheetViews>
    <sheetView zoomScale="60" zoomScaleNormal="60" workbookViewId="0">
      <selection activeCell="J3" sqref="J3"/>
    </sheetView>
  </sheetViews>
  <sheetFormatPr defaultRowHeight="15" x14ac:dyDescent="0.25"/>
  <cols>
    <col min="1" max="1" width="10" style="6" customWidth="1"/>
    <col min="2" max="2" width="15.28515625" style="21" customWidth="1"/>
    <col min="3" max="3" width="9.140625" style="21"/>
    <col min="4" max="4" width="19.42578125" style="23" customWidth="1"/>
    <col min="5" max="5" width="27.140625" style="23" customWidth="1"/>
    <col min="6" max="6" width="48.7109375" style="6" customWidth="1"/>
    <col min="7" max="7" width="14.140625" style="6" customWidth="1"/>
    <col min="8" max="8" width="13" style="6" customWidth="1"/>
    <col min="9" max="9" width="63" style="6" customWidth="1"/>
    <col min="10" max="10" width="45.140625" style="6" customWidth="1"/>
    <col min="11" max="11" width="26" style="6" customWidth="1"/>
  </cols>
  <sheetData>
    <row r="1" spans="1:11" ht="60" customHeight="1" x14ac:dyDescent="0.25">
      <c r="A1" s="1" t="s">
        <v>0</v>
      </c>
      <c r="B1" s="3" t="s">
        <v>1540</v>
      </c>
      <c r="C1" s="3" t="s">
        <v>9</v>
      </c>
      <c r="D1" s="22" t="s">
        <v>10</v>
      </c>
      <c r="E1" s="22" t="s">
        <v>2</v>
      </c>
      <c r="F1" s="3" t="s">
        <v>3</v>
      </c>
      <c r="G1" s="3" t="s">
        <v>8</v>
      </c>
      <c r="H1" s="3" t="s">
        <v>4</v>
      </c>
      <c r="I1" s="3" t="s">
        <v>5</v>
      </c>
      <c r="J1" s="3" t="s">
        <v>6</v>
      </c>
      <c r="K1" s="3" t="s">
        <v>7</v>
      </c>
    </row>
    <row r="2" spans="1:11" ht="105" customHeight="1" x14ac:dyDescent="0.25">
      <c r="A2" s="4">
        <v>343</v>
      </c>
      <c r="B2" s="20" t="s">
        <v>11</v>
      </c>
      <c r="C2" s="20">
        <v>2014</v>
      </c>
      <c r="D2" s="14" t="s">
        <v>12</v>
      </c>
      <c r="E2" s="14"/>
      <c r="F2" s="5" t="s">
        <v>32</v>
      </c>
      <c r="G2" s="5" t="s">
        <v>18</v>
      </c>
      <c r="H2" s="5" t="s">
        <v>33</v>
      </c>
      <c r="I2" s="5" t="s">
        <v>34</v>
      </c>
      <c r="J2" s="5" t="s">
        <v>35</v>
      </c>
      <c r="K2" s="5" t="s">
        <v>22</v>
      </c>
    </row>
    <row r="3" spans="1:11" ht="105" customHeight="1" x14ac:dyDescent="0.25">
      <c r="A3" s="4">
        <v>443</v>
      </c>
      <c r="B3" s="20" t="s">
        <v>11</v>
      </c>
      <c r="C3" s="20">
        <v>2014</v>
      </c>
      <c r="D3" s="14" t="s">
        <v>38</v>
      </c>
      <c r="E3" s="14"/>
      <c r="F3" s="5" t="s">
        <v>215</v>
      </c>
      <c r="G3" s="5" t="s">
        <v>18</v>
      </c>
      <c r="H3" s="5" t="s">
        <v>14</v>
      </c>
      <c r="I3" s="5" t="s">
        <v>216</v>
      </c>
      <c r="J3" s="5" t="s">
        <v>86</v>
      </c>
      <c r="K3" s="5" t="s">
        <v>17</v>
      </c>
    </row>
    <row r="4" spans="1:11" ht="75" customHeight="1" x14ac:dyDescent="0.25">
      <c r="A4" s="4">
        <v>444</v>
      </c>
      <c r="B4" s="20" t="s">
        <v>11</v>
      </c>
      <c r="C4" s="20">
        <v>2014</v>
      </c>
      <c r="D4" s="14" t="s">
        <v>38</v>
      </c>
      <c r="E4" s="14"/>
      <c r="F4" s="5" t="s">
        <v>217</v>
      </c>
      <c r="G4" s="5" t="s">
        <v>18</v>
      </c>
      <c r="H4" s="5" t="s">
        <v>14</v>
      </c>
      <c r="I4" s="5" t="s">
        <v>218</v>
      </c>
      <c r="J4" s="5" t="s">
        <v>86</v>
      </c>
      <c r="K4" s="5" t="s">
        <v>17</v>
      </c>
    </row>
    <row r="5" spans="1:11" ht="75" customHeight="1" x14ac:dyDescent="0.25">
      <c r="A5" s="4">
        <v>445</v>
      </c>
      <c r="B5" s="20" t="s">
        <v>11</v>
      </c>
      <c r="C5" s="20">
        <v>2014</v>
      </c>
      <c r="D5" s="14" t="s">
        <v>38</v>
      </c>
      <c r="E5" s="14"/>
      <c r="F5" s="5" t="s">
        <v>219</v>
      </c>
      <c r="G5" s="5" t="s">
        <v>18</v>
      </c>
      <c r="H5" s="5" t="s">
        <v>14</v>
      </c>
      <c r="I5" s="5" t="s">
        <v>220</v>
      </c>
      <c r="J5" s="5" t="s">
        <v>86</v>
      </c>
      <c r="K5" s="5" t="s">
        <v>17</v>
      </c>
    </row>
    <row r="6" spans="1:11" ht="75" customHeight="1" x14ac:dyDescent="0.25">
      <c r="A6" s="4">
        <v>446</v>
      </c>
      <c r="B6" s="20" t="s">
        <v>11</v>
      </c>
      <c r="C6" s="20">
        <v>2014</v>
      </c>
      <c r="D6" s="14" t="s">
        <v>38</v>
      </c>
      <c r="E6" s="14"/>
      <c r="F6" s="5" t="s">
        <v>221</v>
      </c>
      <c r="G6" s="5" t="s">
        <v>18</v>
      </c>
      <c r="H6" s="5" t="s">
        <v>14</v>
      </c>
      <c r="I6" s="5" t="s">
        <v>222</v>
      </c>
      <c r="J6" s="5" t="s">
        <v>223</v>
      </c>
      <c r="K6" s="5" t="s">
        <v>22</v>
      </c>
    </row>
    <row r="7" spans="1:11" ht="135" customHeight="1" x14ac:dyDescent="0.25">
      <c r="A7" s="4">
        <v>447</v>
      </c>
      <c r="B7" s="20" t="s">
        <v>11</v>
      </c>
      <c r="C7" s="20">
        <v>2014</v>
      </c>
      <c r="D7" s="14" t="s">
        <v>38</v>
      </c>
      <c r="E7" s="14"/>
      <c r="F7" s="5" t="s">
        <v>224</v>
      </c>
      <c r="G7" s="5" t="s">
        <v>18</v>
      </c>
      <c r="H7" s="5" t="s">
        <v>14</v>
      </c>
      <c r="I7" s="5" t="s">
        <v>225</v>
      </c>
      <c r="J7" s="5" t="s">
        <v>226</v>
      </c>
      <c r="K7" s="5" t="s">
        <v>27</v>
      </c>
    </row>
    <row r="8" spans="1:11" ht="105" customHeight="1" x14ac:dyDescent="0.25">
      <c r="A8" s="4">
        <v>448</v>
      </c>
      <c r="B8" s="20" t="s">
        <v>11</v>
      </c>
      <c r="C8" s="20">
        <v>2014</v>
      </c>
      <c r="D8" s="14" t="s">
        <v>38</v>
      </c>
      <c r="E8" s="14"/>
      <c r="F8" s="5" t="s">
        <v>227</v>
      </c>
      <c r="G8" s="5" t="s">
        <v>18</v>
      </c>
      <c r="H8" s="5" t="s">
        <v>14</v>
      </c>
      <c r="I8" s="5" t="s">
        <v>228</v>
      </c>
      <c r="J8" s="5" t="s">
        <v>223</v>
      </c>
      <c r="K8" s="5" t="s">
        <v>22</v>
      </c>
    </row>
    <row r="9" spans="1:11" ht="135" customHeight="1" x14ac:dyDescent="0.25">
      <c r="A9" s="4">
        <v>449</v>
      </c>
      <c r="B9" s="20" t="s">
        <v>11</v>
      </c>
      <c r="C9" s="20">
        <v>2014</v>
      </c>
      <c r="D9" s="14" t="s">
        <v>38</v>
      </c>
      <c r="E9" s="14"/>
      <c r="F9" s="5" t="s">
        <v>204</v>
      </c>
      <c r="G9" s="5" t="s">
        <v>18</v>
      </c>
      <c r="H9" s="5" t="s">
        <v>33</v>
      </c>
      <c r="I9" s="5" t="s">
        <v>229</v>
      </c>
      <c r="J9" s="5" t="s">
        <v>223</v>
      </c>
      <c r="K9" s="5" t="s">
        <v>22</v>
      </c>
    </row>
    <row r="10" spans="1:11" ht="135" customHeight="1" x14ac:dyDescent="0.25">
      <c r="A10" s="4">
        <v>450</v>
      </c>
      <c r="B10" s="20" t="s">
        <v>11</v>
      </c>
      <c r="C10" s="20">
        <v>2014</v>
      </c>
      <c r="D10" s="14" t="s">
        <v>38</v>
      </c>
      <c r="E10" s="14"/>
      <c r="F10" s="5" t="s">
        <v>230</v>
      </c>
      <c r="G10" s="5" t="s">
        <v>18</v>
      </c>
      <c r="H10" s="5" t="s">
        <v>141</v>
      </c>
      <c r="I10" s="5" t="s">
        <v>231</v>
      </c>
      <c r="J10" s="5" t="s">
        <v>232</v>
      </c>
      <c r="K10" s="5" t="s">
        <v>17</v>
      </c>
    </row>
    <row r="11" spans="1:11" ht="135" customHeight="1" x14ac:dyDescent="0.25">
      <c r="A11" s="4">
        <v>497</v>
      </c>
      <c r="B11" s="20" t="s">
        <v>11</v>
      </c>
      <c r="C11" s="20">
        <v>2014</v>
      </c>
      <c r="D11" s="14" t="s">
        <v>239</v>
      </c>
      <c r="E11" s="14"/>
      <c r="F11" s="5" t="s">
        <v>273</v>
      </c>
      <c r="G11" s="5" t="s">
        <v>23</v>
      </c>
      <c r="H11" s="5" t="s">
        <v>14</v>
      </c>
      <c r="I11" s="5" t="s">
        <v>274</v>
      </c>
      <c r="J11" s="5" t="s">
        <v>86</v>
      </c>
      <c r="K11" s="5" t="s">
        <v>17</v>
      </c>
    </row>
    <row r="12" spans="1:11" ht="135" customHeight="1" x14ac:dyDescent="0.25">
      <c r="A12" s="7">
        <v>110</v>
      </c>
      <c r="B12" s="8" t="s">
        <v>283</v>
      </c>
      <c r="C12" s="8">
        <v>2014</v>
      </c>
      <c r="D12" s="15" t="s">
        <v>276</v>
      </c>
      <c r="E12" s="15" t="s">
        <v>363</v>
      </c>
      <c r="F12" s="8" t="s">
        <v>517</v>
      </c>
      <c r="G12" s="8" t="s">
        <v>289</v>
      </c>
      <c r="H12" s="8" t="s">
        <v>33</v>
      </c>
      <c r="I12" s="8" t="s">
        <v>518</v>
      </c>
      <c r="J12" s="8" t="s">
        <v>519</v>
      </c>
      <c r="K12" s="8" t="s">
        <v>22</v>
      </c>
    </row>
    <row r="13" spans="1:11" ht="135" customHeight="1" x14ac:dyDescent="0.25">
      <c r="A13" s="7">
        <v>111</v>
      </c>
      <c r="B13" s="8" t="s">
        <v>283</v>
      </c>
      <c r="C13" s="8">
        <v>2014</v>
      </c>
      <c r="D13" s="15" t="s">
        <v>276</v>
      </c>
      <c r="E13" s="15" t="s">
        <v>287</v>
      </c>
      <c r="F13" s="8" t="s">
        <v>520</v>
      </c>
      <c r="G13" s="8" t="s">
        <v>23</v>
      </c>
      <c r="H13" s="8" t="s">
        <v>33</v>
      </c>
      <c r="I13" s="8" t="s">
        <v>521</v>
      </c>
      <c r="J13" s="8" t="s">
        <v>1412</v>
      </c>
      <c r="K13" s="8" t="s">
        <v>22</v>
      </c>
    </row>
    <row r="14" spans="1:11" ht="135" customHeight="1" x14ac:dyDescent="0.25">
      <c r="A14" s="7">
        <v>112</v>
      </c>
      <c r="B14" s="8" t="s">
        <v>283</v>
      </c>
      <c r="C14" s="8">
        <v>2014</v>
      </c>
      <c r="D14" s="15" t="s">
        <v>276</v>
      </c>
      <c r="E14" s="15" t="s">
        <v>290</v>
      </c>
      <c r="F14" s="8" t="s">
        <v>522</v>
      </c>
      <c r="G14" s="8" t="s">
        <v>289</v>
      </c>
      <c r="H14" s="8" t="s">
        <v>33</v>
      </c>
      <c r="I14" s="8" t="s">
        <v>523</v>
      </c>
      <c r="J14" s="8" t="s">
        <v>1422</v>
      </c>
      <c r="K14" s="8" t="s">
        <v>22</v>
      </c>
    </row>
    <row r="15" spans="1:11" ht="105" customHeight="1" x14ac:dyDescent="0.25">
      <c r="A15" s="7">
        <v>113</v>
      </c>
      <c r="B15" s="8" t="s">
        <v>297</v>
      </c>
      <c r="C15" s="8">
        <v>2014</v>
      </c>
      <c r="D15" s="15" t="s">
        <v>276</v>
      </c>
      <c r="E15" s="15" t="s">
        <v>327</v>
      </c>
      <c r="F15" s="8" t="s">
        <v>524</v>
      </c>
      <c r="G15" s="8" t="s">
        <v>14</v>
      </c>
      <c r="H15" s="8" t="s">
        <v>33</v>
      </c>
      <c r="I15" s="8" t="s">
        <v>525</v>
      </c>
      <c r="J15" s="8" t="s">
        <v>526</v>
      </c>
      <c r="K15" s="8" t="s">
        <v>17</v>
      </c>
    </row>
    <row r="16" spans="1:11" ht="105" customHeight="1" x14ac:dyDescent="0.25">
      <c r="A16" s="7">
        <v>114</v>
      </c>
      <c r="B16" s="8" t="s">
        <v>297</v>
      </c>
      <c r="C16" s="8">
        <v>2014</v>
      </c>
      <c r="D16" s="15" t="s">
        <v>276</v>
      </c>
      <c r="E16" s="15" t="s">
        <v>320</v>
      </c>
      <c r="F16" s="8" t="s">
        <v>373</v>
      </c>
      <c r="G16" s="8" t="s">
        <v>23</v>
      </c>
      <c r="H16" s="8" t="s">
        <v>141</v>
      </c>
      <c r="I16" s="8" t="s">
        <v>527</v>
      </c>
      <c r="J16" s="8" t="s">
        <v>1428</v>
      </c>
      <c r="K16" s="8" t="s">
        <v>27</v>
      </c>
    </row>
    <row r="17" spans="1:11" ht="105" customHeight="1" x14ac:dyDescent="0.25">
      <c r="A17" s="7">
        <v>115</v>
      </c>
      <c r="B17" s="8" t="s">
        <v>297</v>
      </c>
      <c r="C17" s="8">
        <v>2014</v>
      </c>
      <c r="D17" s="15" t="s">
        <v>276</v>
      </c>
      <c r="E17" s="15" t="s">
        <v>298</v>
      </c>
      <c r="F17" s="8" t="s">
        <v>528</v>
      </c>
      <c r="G17" s="8" t="s">
        <v>14</v>
      </c>
      <c r="H17" s="8" t="s">
        <v>33</v>
      </c>
      <c r="I17" s="8" t="s">
        <v>529</v>
      </c>
      <c r="J17" s="8" t="s">
        <v>530</v>
      </c>
      <c r="K17" s="8" t="s">
        <v>17</v>
      </c>
    </row>
    <row r="18" spans="1:11" ht="105" customHeight="1" x14ac:dyDescent="0.25">
      <c r="A18" s="7">
        <v>116</v>
      </c>
      <c r="B18" s="8" t="s">
        <v>275</v>
      </c>
      <c r="C18" s="8">
        <v>2014</v>
      </c>
      <c r="D18" s="15" t="s">
        <v>276</v>
      </c>
      <c r="E18" s="15" t="s">
        <v>346</v>
      </c>
      <c r="F18" s="8" t="s">
        <v>378</v>
      </c>
      <c r="G18" s="8" t="s">
        <v>14</v>
      </c>
      <c r="H18" s="8" t="s">
        <v>33</v>
      </c>
      <c r="I18" s="8" t="s">
        <v>531</v>
      </c>
      <c r="J18" s="8" t="s">
        <v>1469</v>
      </c>
      <c r="K18" s="8" t="s">
        <v>22</v>
      </c>
    </row>
    <row r="19" spans="1:11" ht="105" customHeight="1" x14ac:dyDescent="0.25">
      <c r="A19" s="7">
        <v>117</v>
      </c>
      <c r="B19" s="8" t="s">
        <v>275</v>
      </c>
      <c r="C19" s="8">
        <v>2014</v>
      </c>
      <c r="D19" s="15" t="s">
        <v>276</v>
      </c>
      <c r="E19" s="15" t="s">
        <v>346</v>
      </c>
      <c r="F19" s="8" t="s">
        <v>532</v>
      </c>
      <c r="G19" s="8" t="s">
        <v>14</v>
      </c>
      <c r="H19" s="8" t="s">
        <v>33</v>
      </c>
      <c r="I19" s="8" t="s">
        <v>533</v>
      </c>
      <c r="J19" s="8" t="s">
        <v>1469</v>
      </c>
      <c r="K19" s="8" t="s">
        <v>22</v>
      </c>
    </row>
    <row r="20" spans="1:11" ht="105" customHeight="1" x14ac:dyDescent="0.25">
      <c r="A20" s="7">
        <v>119</v>
      </c>
      <c r="B20" s="8" t="s">
        <v>485</v>
      </c>
      <c r="C20" s="8">
        <v>2014</v>
      </c>
      <c r="D20" s="15" t="s">
        <v>276</v>
      </c>
      <c r="E20" s="15" t="s">
        <v>489</v>
      </c>
      <c r="F20" s="8" t="s">
        <v>490</v>
      </c>
      <c r="G20" s="8" t="s">
        <v>14</v>
      </c>
      <c r="H20" s="8" t="s">
        <v>33</v>
      </c>
      <c r="I20" s="8" t="s">
        <v>534</v>
      </c>
      <c r="J20" s="8" t="s">
        <v>1477</v>
      </c>
      <c r="K20" s="8" t="s">
        <v>22</v>
      </c>
    </row>
    <row r="21" spans="1:11" ht="105" customHeight="1" x14ac:dyDescent="0.25">
      <c r="A21" s="7">
        <v>120</v>
      </c>
      <c r="B21" s="8" t="s">
        <v>485</v>
      </c>
      <c r="C21" s="8">
        <v>2014</v>
      </c>
      <c r="D21" s="15" t="s">
        <v>276</v>
      </c>
      <c r="E21" s="15" t="s">
        <v>491</v>
      </c>
      <c r="F21" s="8" t="s">
        <v>535</v>
      </c>
      <c r="G21" s="8" t="s">
        <v>14</v>
      </c>
      <c r="H21" s="8" t="s">
        <v>33</v>
      </c>
      <c r="I21" s="8" t="s">
        <v>536</v>
      </c>
      <c r="J21" s="8" t="s">
        <v>537</v>
      </c>
      <c r="K21" s="8" t="s">
        <v>17</v>
      </c>
    </row>
    <row r="22" spans="1:11" ht="105" customHeight="1" x14ac:dyDescent="0.25">
      <c r="A22" s="7">
        <v>121</v>
      </c>
      <c r="B22" s="8" t="s">
        <v>485</v>
      </c>
      <c r="C22" s="8">
        <v>2014</v>
      </c>
      <c r="D22" s="15" t="s">
        <v>276</v>
      </c>
      <c r="E22" s="15" t="s">
        <v>493</v>
      </c>
      <c r="F22" s="8" t="s">
        <v>538</v>
      </c>
      <c r="G22" s="8" t="s">
        <v>14</v>
      </c>
      <c r="H22" s="8" t="s">
        <v>33</v>
      </c>
      <c r="I22" s="8" t="s">
        <v>539</v>
      </c>
      <c r="J22" s="9" t="s">
        <v>1414</v>
      </c>
      <c r="K22" s="8" t="s">
        <v>22</v>
      </c>
    </row>
    <row r="23" spans="1:11" ht="105" customHeight="1" x14ac:dyDescent="0.25">
      <c r="A23" s="7">
        <v>122</v>
      </c>
      <c r="B23" s="8" t="s">
        <v>275</v>
      </c>
      <c r="C23" s="8">
        <v>2014</v>
      </c>
      <c r="D23" s="15" t="s">
        <v>276</v>
      </c>
      <c r="E23" s="15" t="s">
        <v>334</v>
      </c>
      <c r="F23" s="8" t="s">
        <v>495</v>
      </c>
      <c r="G23" s="8" t="s">
        <v>14</v>
      </c>
      <c r="H23" s="8" t="s">
        <v>33</v>
      </c>
      <c r="I23" s="8" t="s">
        <v>1468</v>
      </c>
      <c r="J23" s="8" t="s">
        <v>1469</v>
      </c>
      <c r="K23" s="8" t="s">
        <v>22</v>
      </c>
    </row>
    <row r="24" spans="1:11" ht="105" customHeight="1" x14ac:dyDescent="0.25">
      <c r="A24" s="7">
        <v>123</v>
      </c>
      <c r="B24" s="8" t="s">
        <v>540</v>
      </c>
      <c r="C24" s="8">
        <v>2014</v>
      </c>
      <c r="D24" s="15" t="s">
        <v>276</v>
      </c>
      <c r="E24" s="15" t="s">
        <v>541</v>
      </c>
      <c r="F24" s="8" t="s">
        <v>542</v>
      </c>
      <c r="G24" s="8" t="s">
        <v>14</v>
      </c>
      <c r="H24" s="8" t="s">
        <v>294</v>
      </c>
      <c r="I24" s="8" t="s">
        <v>543</v>
      </c>
      <c r="J24" s="8" t="s">
        <v>544</v>
      </c>
      <c r="K24" s="8" t="s">
        <v>22</v>
      </c>
    </row>
    <row r="25" spans="1:11" ht="135" customHeight="1" x14ac:dyDescent="0.25">
      <c r="A25" s="7">
        <v>124</v>
      </c>
      <c r="B25" s="8" t="s">
        <v>540</v>
      </c>
      <c r="C25" s="8">
        <v>2014</v>
      </c>
      <c r="D25" s="15" t="s">
        <v>276</v>
      </c>
      <c r="E25" s="15" t="s">
        <v>545</v>
      </c>
      <c r="F25" s="8" t="s">
        <v>546</v>
      </c>
      <c r="G25" s="8" t="s">
        <v>14</v>
      </c>
      <c r="H25" s="8" t="s">
        <v>33</v>
      </c>
      <c r="I25" s="8" t="s">
        <v>1440</v>
      </c>
      <c r="J25" s="8" t="s">
        <v>1441</v>
      </c>
      <c r="K25" s="8" t="s">
        <v>22</v>
      </c>
    </row>
    <row r="26" spans="1:11" ht="135" customHeight="1" x14ac:dyDescent="0.25">
      <c r="A26" s="7">
        <v>125</v>
      </c>
      <c r="B26" s="8" t="s">
        <v>297</v>
      </c>
      <c r="C26" s="8">
        <v>2014</v>
      </c>
      <c r="D26" s="15" t="s">
        <v>276</v>
      </c>
      <c r="E26" s="15" t="s">
        <v>331</v>
      </c>
      <c r="F26" s="8" t="s">
        <v>547</v>
      </c>
      <c r="G26" s="8" t="s">
        <v>23</v>
      </c>
      <c r="H26" s="8" t="s">
        <v>141</v>
      </c>
      <c r="I26" s="8" t="s">
        <v>548</v>
      </c>
      <c r="J26" s="8" t="s">
        <v>1434</v>
      </c>
      <c r="K26" s="8" t="s">
        <v>27</v>
      </c>
    </row>
    <row r="27" spans="1:11" ht="135" customHeight="1" x14ac:dyDescent="0.25">
      <c r="A27" s="4">
        <v>376</v>
      </c>
      <c r="B27" s="20" t="s">
        <v>11</v>
      </c>
      <c r="C27" s="20">
        <v>2014</v>
      </c>
      <c r="D27" s="14" t="s">
        <v>577</v>
      </c>
      <c r="E27" s="14"/>
      <c r="F27" s="5" t="s">
        <v>638</v>
      </c>
      <c r="G27" s="5" t="s">
        <v>18</v>
      </c>
      <c r="H27" s="5" t="s">
        <v>14</v>
      </c>
      <c r="I27" s="5" t="s">
        <v>639</v>
      </c>
      <c r="J27" s="5" t="s">
        <v>1447</v>
      </c>
      <c r="K27" s="5" t="s">
        <v>17</v>
      </c>
    </row>
    <row r="28" spans="1:11" ht="135" customHeight="1" x14ac:dyDescent="0.25">
      <c r="A28" s="4">
        <v>377</v>
      </c>
      <c r="B28" s="20" t="s">
        <v>11</v>
      </c>
      <c r="C28" s="20">
        <v>2014</v>
      </c>
      <c r="D28" s="14" t="s">
        <v>577</v>
      </c>
      <c r="E28" s="14"/>
      <c r="F28" s="5" t="s">
        <v>640</v>
      </c>
      <c r="G28" s="5" t="s">
        <v>18</v>
      </c>
      <c r="H28" s="5" t="s">
        <v>14</v>
      </c>
      <c r="I28" s="5" t="s">
        <v>641</v>
      </c>
      <c r="J28" s="5" t="s">
        <v>642</v>
      </c>
      <c r="K28" s="5" t="s">
        <v>17</v>
      </c>
    </row>
    <row r="29" spans="1:11" ht="135" customHeight="1" x14ac:dyDescent="0.25">
      <c r="A29" s="4">
        <v>482</v>
      </c>
      <c r="B29" s="20" t="s">
        <v>11</v>
      </c>
      <c r="C29" s="20">
        <v>2014</v>
      </c>
      <c r="D29" s="14" t="s">
        <v>645</v>
      </c>
      <c r="E29" s="14"/>
      <c r="F29" s="5" t="s">
        <v>718</v>
      </c>
      <c r="G29" s="5" t="s">
        <v>18</v>
      </c>
      <c r="H29" s="5" t="s">
        <v>141</v>
      </c>
      <c r="I29" s="5" t="s">
        <v>719</v>
      </c>
      <c r="J29" s="5" t="s">
        <v>720</v>
      </c>
      <c r="K29" s="5" t="s">
        <v>22</v>
      </c>
    </row>
    <row r="30" spans="1:11" ht="135" customHeight="1" x14ac:dyDescent="0.25">
      <c r="A30" s="4">
        <v>483</v>
      </c>
      <c r="B30" s="20" t="s">
        <v>11</v>
      </c>
      <c r="C30" s="20">
        <v>2014</v>
      </c>
      <c r="D30" s="14" t="s">
        <v>645</v>
      </c>
      <c r="E30" s="14"/>
      <c r="F30" s="5" t="s">
        <v>679</v>
      </c>
      <c r="G30" s="5" t="s">
        <v>18</v>
      </c>
      <c r="H30" s="5" t="s">
        <v>33</v>
      </c>
      <c r="I30" s="5" t="s">
        <v>721</v>
      </c>
      <c r="J30" s="5" t="s">
        <v>722</v>
      </c>
      <c r="K30" s="5" t="s">
        <v>17</v>
      </c>
    </row>
    <row r="31" spans="1:11" ht="135" customHeight="1" x14ac:dyDescent="0.25">
      <c r="A31" s="4">
        <v>484</v>
      </c>
      <c r="B31" s="20" t="s">
        <v>11</v>
      </c>
      <c r="C31" s="20">
        <v>2014</v>
      </c>
      <c r="D31" s="14" t="s">
        <v>645</v>
      </c>
      <c r="E31" s="14"/>
      <c r="F31" s="5" t="s">
        <v>723</v>
      </c>
      <c r="G31" s="5" t="s">
        <v>18</v>
      </c>
      <c r="H31" s="5" t="s">
        <v>33</v>
      </c>
      <c r="I31" s="5" t="s">
        <v>724</v>
      </c>
      <c r="J31" s="5" t="s">
        <v>1453</v>
      </c>
      <c r="K31" s="5" t="s">
        <v>22</v>
      </c>
    </row>
    <row r="32" spans="1:11" ht="75" customHeight="1" x14ac:dyDescent="0.25">
      <c r="A32" s="4">
        <v>118</v>
      </c>
      <c r="B32" s="20" t="s">
        <v>725</v>
      </c>
      <c r="C32" s="20">
        <v>2014</v>
      </c>
      <c r="D32" s="14" t="s">
        <v>276</v>
      </c>
      <c r="E32" s="14"/>
      <c r="F32" s="5" t="s">
        <v>726</v>
      </c>
      <c r="G32" s="5" t="s">
        <v>14</v>
      </c>
      <c r="H32" s="5" t="s">
        <v>33</v>
      </c>
      <c r="I32" s="5" t="s">
        <v>727</v>
      </c>
      <c r="J32" s="5" t="s">
        <v>1478</v>
      </c>
      <c r="K32" s="5" t="s">
        <v>27</v>
      </c>
    </row>
    <row r="33" spans="1:11" ht="75" customHeight="1" x14ac:dyDescent="0.25">
      <c r="A33" s="4">
        <v>1011</v>
      </c>
      <c r="B33" s="20" t="s">
        <v>728</v>
      </c>
      <c r="C33" s="20">
        <v>2014</v>
      </c>
      <c r="D33" s="14" t="s">
        <v>729</v>
      </c>
      <c r="E33" s="14" t="s">
        <v>730</v>
      </c>
      <c r="F33" s="5" t="s">
        <v>731</v>
      </c>
      <c r="G33" s="5" t="s">
        <v>733</v>
      </c>
      <c r="H33" s="5" t="s">
        <v>141</v>
      </c>
      <c r="I33" s="5" t="s">
        <v>732</v>
      </c>
      <c r="J33" s="5" t="s">
        <v>1478</v>
      </c>
      <c r="K33" s="5" t="s">
        <v>27</v>
      </c>
    </row>
    <row r="34" spans="1:11" ht="75" customHeight="1" x14ac:dyDescent="0.25">
      <c r="A34" s="4">
        <v>1034</v>
      </c>
      <c r="B34" s="20" t="s">
        <v>728</v>
      </c>
      <c r="C34" s="20">
        <v>2014</v>
      </c>
      <c r="D34" s="14" t="s">
        <v>729</v>
      </c>
      <c r="E34" s="14" t="s">
        <v>740</v>
      </c>
      <c r="F34" s="5" t="s">
        <v>741</v>
      </c>
      <c r="G34" s="5" t="s">
        <v>733</v>
      </c>
      <c r="H34" s="5" t="s">
        <v>141</v>
      </c>
      <c r="I34" s="5" t="s">
        <v>742</v>
      </c>
      <c r="J34" s="5" t="s">
        <v>1480</v>
      </c>
      <c r="K34" s="5" t="s">
        <v>27</v>
      </c>
    </row>
    <row r="35" spans="1:11" ht="75" customHeight="1" x14ac:dyDescent="0.25">
      <c r="A35" s="4">
        <v>1041</v>
      </c>
      <c r="B35" s="20" t="s">
        <v>728</v>
      </c>
      <c r="C35" s="20">
        <v>2014</v>
      </c>
      <c r="D35" s="14" t="s">
        <v>729</v>
      </c>
      <c r="E35" s="14" t="s">
        <v>730</v>
      </c>
      <c r="F35" s="5" t="s">
        <v>749</v>
      </c>
      <c r="G35" s="5" t="s">
        <v>733</v>
      </c>
      <c r="H35" s="5" t="s">
        <v>141</v>
      </c>
      <c r="I35" s="5" t="s">
        <v>750</v>
      </c>
      <c r="J35" s="5" t="s">
        <v>1478</v>
      </c>
      <c r="K35" s="5" t="s">
        <v>27</v>
      </c>
    </row>
    <row r="36" spans="1:11" ht="75" customHeight="1" x14ac:dyDescent="0.25">
      <c r="A36" s="4">
        <v>1077</v>
      </c>
      <c r="B36" s="20" t="s">
        <v>728</v>
      </c>
      <c r="C36" s="20">
        <v>2014</v>
      </c>
      <c r="D36" s="14" t="s">
        <v>729</v>
      </c>
      <c r="E36" s="14" t="s">
        <v>730</v>
      </c>
      <c r="F36" s="5" t="s">
        <v>763</v>
      </c>
      <c r="G36" s="5" t="s">
        <v>733</v>
      </c>
      <c r="H36" s="5" t="s">
        <v>141</v>
      </c>
      <c r="I36" s="5" t="s">
        <v>765</v>
      </c>
      <c r="J36" s="5" t="s">
        <v>1478</v>
      </c>
      <c r="K36" s="5" t="s">
        <v>27</v>
      </c>
    </row>
    <row r="37" spans="1:11" ht="75" customHeight="1" x14ac:dyDescent="0.25">
      <c r="A37" s="4">
        <v>1081</v>
      </c>
      <c r="B37" s="20" t="s">
        <v>728</v>
      </c>
      <c r="C37" s="20">
        <v>2014</v>
      </c>
      <c r="D37" s="14" t="s">
        <v>729</v>
      </c>
      <c r="E37" s="14" t="s">
        <v>730</v>
      </c>
      <c r="F37" s="5" t="s">
        <v>769</v>
      </c>
      <c r="G37" s="5" t="s">
        <v>289</v>
      </c>
      <c r="H37" s="5" t="s">
        <v>141</v>
      </c>
      <c r="I37" s="5" t="s">
        <v>770</v>
      </c>
      <c r="J37" s="5" t="s">
        <v>771</v>
      </c>
      <c r="K37" s="5" t="s">
        <v>27</v>
      </c>
    </row>
    <row r="38" spans="1:11" ht="75" customHeight="1" x14ac:dyDescent="0.25">
      <c r="A38" s="4">
        <v>1088</v>
      </c>
      <c r="B38" s="20" t="s">
        <v>728</v>
      </c>
      <c r="C38" s="20">
        <v>2014</v>
      </c>
      <c r="D38" s="14" t="s">
        <v>729</v>
      </c>
      <c r="E38" s="14" t="s">
        <v>773</v>
      </c>
      <c r="F38" s="5" t="s">
        <v>774</v>
      </c>
      <c r="G38" s="5" t="s">
        <v>289</v>
      </c>
      <c r="H38" s="5" t="s">
        <v>141</v>
      </c>
      <c r="I38" s="5" t="s">
        <v>775</v>
      </c>
      <c r="J38" s="5" t="s">
        <v>186</v>
      </c>
      <c r="K38" s="5" t="s">
        <v>27</v>
      </c>
    </row>
    <row r="39" spans="1:11" ht="90" customHeight="1" x14ac:dyDescent="0.25">
      <c r="A39" s="4">
        <v>1117</v>
      </c>
      <c r="B39" s="20" t="s">
        <v>728</v>
      </c>
      <c r="C39" s="20">
        <v>2014</v>
      </c>
      <c r="D39" s="14" t="s">
        <v>729</v>
      </c>
      <c r="E39" s="14" t="s">
        <v>803</v>
      </c>
      <c r="F39" s="5" t="s">
        <v>804</v>
      </c>
      <c r="G39" s="5" t="s">
        <v>733</v>
      </c>
      <c r="H39" s="5" t="s">
        <v>294</v>
      </c>
      <c r="I39" s="5" t="s">
        <v>807</v>
      </c>
      <c r="J39" s="5" t="s">
        <v>186</v>
      </c>
      <c r="K39" s="5" t="s">
        <v>27</v>
      </c>
    </row>
    <row r="40" spans="1:11" ht="90" customHeight="1" x14ac:dyDescent="0.25">
      <c r="A40" s="4">
        <v>1126</v>
      </c>
      <c r="B40" s="20" t="s">
        <v>728</v>
      </c>
      <c r="C40" s="20">
        <v>2014</v>
      </c>
      <c r="D40" s="14" t="s">
        <v>729</v>
      </c>
      <c r="E40" s="14" t="s">
        <v>803</v>
      </c>
      <c r="F40" s="5" t="s">
        <v>816</v>
      </c>
      <c r="G40" s="5" t="s">
        <v>733</v>
      </c>
      <c r="H40" s="5" t="s">
        <v>141</v>
      </c>
      <c r="I40" s="5" t="s">
        <v>819</v>
      </c>
      <c r="J40" s="5" t="s">
        <v>186</v>
      </c>
      <c r="K40" s="5" t="s">
        <v>27</v>
      </c>
    </row>
    <row r="41" spans="1:11" ht="90" customHeight="1" x14ac:dyDescent="0.25">
      <c r="A41" s="4">
        <v>1135</v>
      </c>
      <c r="B41" s="20" t="s">
        <v>728</v>
      </c>
      <c r="C41" s="20">
        <v>2014</v>
      </c>
      <c r="D41" s="14" t="s">
        <v>729</v>
      </c>
      <c r="E41" s="14" t="s">
        <v>803</v>
      </c>
      <c r="F41" s="5" t="s">
        <v>827</v>
      </c>
      <c r="G41" s="5" t="s">
        <v>14</v>
      </c>
      <c r="H41" s="5" t="s">
        <v>14</v>
      </c>
      <c r="I41" s="5" t="s">
        <v>830</v>
      </c>
      <c r="J41" s="5" t="s">
        <v>831</v>
      </c>
      <c r="K41" s="5" t="s">
        <v>27</v>
      </c>
    </row>
    <row r="42" spans="1:11" ht="90" customHeight="1" x14ac:dyDescent="0.25">
      <c r="A42" s="4">
        <v>1146</v>
      </c>
      <c r="B42" s="20" t="s">
        <v>728</v>
      </c>
      <c r="C42" s="20">
        <v>2014</v>
      </c>
      <c r="D42" s="14" t="s">
        <v>729</v>
      </c>
      <c r="E42" s="14" t="s">
        <v>730</v>
      </c>
      <c r="F42" s="5" t="s">
        <v>842</v>
      </c>
      <c r="G42" s="5" t="s">
        <v>14</v>
      </c>
      <c r="H42" s="5" t="s">
        <v>14</v>
      </c>
      <c r="I42" s="5" t="s">
        <v>843</v>
      </c>
      <c r="J42" s="5" t="s">
        <v>831</v>
      </c>
      <c r="K42" s="5" t="s">
        <v>27</v>
      </c>
    </row>
    <row r="43" spans="1:11" ht="105" customHeight="1" x14ac:dyDescent="0.25">
      <c r="A43" s="4">
        <v>1148</v>
      </c>
      <c r="B43" s="20" t="s">
        <v>728</v>
      </c>
      <c r="C43" s="20">
        <v>2014</v>
      </c>
      <c r="D43" s="14" t="s">
        <v>729</v>
      </c>
      <c r="E43" s="14" t="s">
        <v>730</v>
      </c>
      <c r="F43" s="5" t="s">
        <v>845</v>
      </c>
      <c r="G43" s="5" t="s">
        <v>733</v>
      </c>
      <c r="H43" s="5" t="s">
        <v>141</v>
      </c>
      <c r="I43" s="5" t="s">
        <v>846</v>
      </c>
      <c r="J43" s="5" t="s">
        <v>186</v>
      </c>
      <c r="K43" s="5" t="s">
        <v>27</v>
      </c>
    </row>
    <row r="44" spans="1:11" ht="75" customHeight="1" x14ac:dyDescent="0.25">
      <c r="A44" s="4">
        <v>1158</v>
      </c>
      <c r="B44" s="20" t="s">
        <v>728</v>
      </c>
      <c r="C44" s="20">
        <v>2014</v>
      </c>
      <c r="D44" s="14" t="s">
        <v>729</v>
      </c>
      <c r="E44" s="14" t="s">
        <v>794</v>
      </c>
      <c r="F44" s="5" t="s">
        <v>856</v>
      </c>
      <c r="G44" s="5" t="s">
        <v>733</v>
      </c>
      <c r="H44" s="5" t="s">
        <v>141</v>
      </c>
      <c r="I44" s="5" t="s">
        <v>859</v>
      </c>
      <c r="J44" s="5" t="s">
        <v>186</v>
      </c>
      <c r="K44" s="5" t="s">
        <v>27</v>
      </c>
    </row>
    <row r="45" spans="1:11" ht="75" customHeight="1" x14ac:dyDescent="0.25">
      <c r="A45" s="4">
        <v>1167</v>
      </c>
      <c r="B45" s="20" t="s">
        <v>728</v>
      </c>
      <c r="C45" s="20">
        <v>2014</v>
      </c>
      <c r="D45" s="14" t="s">
        <v>729</v>
      </c>
      <c r="E45" s="14" t="s">
        <v>794</v>
      </c>
      <c r="F45" s="5" t="s">
        <v>867</v>
      </c>
      <c r="G45" s="5" t="s">
        <v>733</v>
      </c>
      <c r="H45" s="5" t="s">
        <v>141</v>
      </c>
      <c r="I45" s="5" t="s">
        <v>869</v>
      </c>
      <c r="J45" s="5" t="s">
        <v>186</v>
      </c>
      <c r="K45" s="5" t="s">
        <v>27</v>
      </c>
    </row>
    <row r="46" spans="1:11" ht="75" customHeight="1" x14ac:dyDescent="0.25">
      <c r="A46" s="4">
        <v>1187</v>
      </c>
      <c r="B46" s="20" t="s">
        <v>728</v>
      </c>
      <c r="C46" s="20">
        <v>2014</v>
      </c>
      <c r="D46" s="14" t="s">
        <v>729</v>
      </c>
      <c r="E46" s="14" t="s">
        <v>794</v>
      </c>
      <c r="F46" s="5" t="s">
        <v>879</v>
      </c>
      <c r="G46" s="5" t="s">
        <v>733</v>
      </c>
      <c r="H46" s="5" t="s">
        <v>141</v>
      </c>
      <c r="I46" s="5" t="s">
        <v>881</v>
      </c>
      <c r="J46" s="5" t="s">
        <v>186</v>
      </c>
      <c r="K46" s="5" t="s">
        <v>27</v>
      </c>
    </row>
    <row r="47" spans="1:11" ht="75" customHeight="1" x14ac:dyDescent="0.25">
      <c r="A47" s="4">
        <v>1203</v>
      </c>
      <c r="B47" s="20" t="s">
        <v>728</v>
      </c>
      <c r="C47" s="20">
        <v>2014</v>
      </c>
      <c r="D47" s="14" t="s">
        <v>729</v>
      </c>
      <c r="E47" s="14" t="s">
        <v>730</v>
      </c>
      <c r="F47" s="5" t="s">
        <v>895</v>
      </c>
      <c r="G47" s="5" t="s">
        <v>733</v>
      </c>
      <c r="H47" s="5" t="s">
        <v>294</v>
      </c>
      <c r="I47" s="5" t="s">
        <v>896</v>
      </c>
      <c r="J47" s="5" t="s">
        <v>186</v>
      </c>
      <c r="K47" s="5" t="s">
        <v>27</v>
      </c>
    </row>
    <row r="48" spans="1:11" ht="75" customHeight="1" x14ac:dyDescent="0.25">
      <c r="A48" s="4">
        <v>1213</v>
      </c>
      <c r="B48" s="20" t="s">
        <v>728</v>
      </c>
      <c r="C48" s="20">
        <v>2014</v>
      </c>
      <c r="D48" s="14" t="s">
        <v>729</v>
      </c>
      <c r="E48" s="14" t="s">
        <v>730</v>
      </c>
      <c r="F48" s="5" t="s">
        <v>901</v>
      </c>
      <c r="G48" s="5" t="s">
        <v>733</v>
      </c>
      <c r="H48" s="5" t="s">
        <v>294</v>
      </c>
      <c r="I48" s="5" t="s">
        <v>902</v>
      </c>
      <c r="J48" s="5" t="s">
        <v>186</v>
      </c>
      <c r="K48" s="5" t="s">
        <v>27</v>
      </c>
    </row>
    <row r="49" spans="1:11" ht="120" customHeight="1" x14ac:dyDescent="0.25">
      <c r="A49" s="4">
        <v>1230</v>
      </c>
      <c r="B49" s="20" t="s">
        <v>728</v>
      </c>
      <c r="C49" s="20">
        <v>2014</v>
      </c>
      <c r="D49" s="14" t="s">
        <v>729</v>
      </c>
      <c r="E49" s="14" t="s">
        <v>794</v>
      </c>
      <c r="F49" s="5" t="s">
        <v>904</v>
      </c>
      <c r="G49" s="5" t="s">
        <v>733</v>
      </c>
      <c r="H49" s="5" t="s">
        <v>141</v>
      </c>
      <c r="I49" s="5" t="s">
        <v>906</v>
      </c>
      <c r="J49" s="5" t="s">
        <v>186</v>
      </c>
      <c r="K49" s="5" t="s">
        <v>27</v>
      </c>
    </row>
    <row r="50" spans="1:11" ht="105" customHeight="1" x14ac:dyDescent="0.25">
      <c r="A50" s="4">
        <v>1239</v>
      </c>
      <c r="B50" s="20" t="s">
        <v>728</v>
      </c>
      <c r="C50" s="20">
        <v>2014</v>
      </c>
      <c r="D50" s="14" t="s">
        <v>729</v>
      </c>
      <c r="E50" s="14" t="s">
        <v>730</v>
      </c>
      <c r="F50" s="5" t="s">
        <v>910</v>
      </c>
      <c r="G50" s="5" t="s">
        <v>733</v>
      </c>
      <c r="H50" s="5" t="s">
        <v>294</v>
      </c>
      <c r="I50" s="5" t="s">
        <v>902</v>
      </c>
      <c r="J50" s="5" t="s">
        <v>186</v>
      </c>
      <c r="K50" s="5" t="s">
        <v>27</v>
      </c>
    </row>
    <row r="51" spans="1:11" ht="75" customHeight="1" x14ac:dyDescent="0.25">
      <c r="A51" s="4">
        <v>1240</v>
      </c>
      <c r="B51" s="20" t="s">
        <v>728</v>
      </c>
      <c r="C51" s="20">
        <v>2014</v>
      </c>
      <c r="D51" s="14" t="s">
        <v>729</v>
      </c>
      <c r="E51" s="14" t="s">
        <v>730</v>
      </c>
      <c r="F51" s="5" t="s">
        <v>911</v>
      </c>
      <c r="G51" s="5" t="s">
        <v>733</v>
      </c>
      <c r="H51" s="5" t="s">
        <v>294</v>
      </c>
      <c r="I51" s="5" t="s">
        <v>902</v>
      </c>
      <c r="J51" s="5" t="s">
        <v>186</v>
      </c>
      <c r="K51" s="5" t="s">
        <v>27</v>
      </c>
    </row>
    <row r="52" spans="1:11" ht="75" customHeight="1" x14ac:dyDescent="0.25">
      <c r="A52" s="4">
        <v>1241</v>
      </c>
      <c r="B52" s="20" t="s">
        <v>728</v>
      </c>
      <c r="C52" s="20">
        <v>2014</v>
      </c>
      <c r="D52" s="14" t="s">
        <v>729</v>
      </c>
      <c r="E52" s="14" t="s">
        <v>730</v>
      </c>
      <c r="F52" s="5" t="s">
        <v>912</v>
      </c>
      <c r="G52" s="5" t="s">
        <v>733</v>
      </c>
      <c r="H52" s="5" t="s">
        <v>294</v>
      </c>
      <c r="I52" s="5" t="s">
        <v>902</v>
      </c>
      <c r="J52" s="5" t="s">
        <v>186</v>
      </c>
      <c r="K52" s="5" t="s">
        <v>27</v>
      </c>
    </row>
    <row r="53" spans="1:11" ht="75" customHeight="1" x14ac:dyDescent="0.25">
      <c r="A53" s="4">
        <v>1245</v>
      </c>
      <c r="B53" s="20" t="s">
        <v>728</v>
      </c>
      <c r="C53" s="20">
        <v>2014</v>
      </c>
      <c r="D53" s="14" t="s">
        <v>729</v>
      </c>
      <c r="E53" s="14" t="s">
        <v>730</v>
      </c>
      <c r="F53" s="5" t="s">
        <v>913</v>
      </c>
      <c r="G53" s="5" t="s">
        <v>733</v>
      </c>
      <c r="H53" s="5" t="s">
        <v>294</v>
      </c>
      <c r="I53" s="5" t="s">
        <v>902</v>
      </c>
      <c r="J53" s="5" t="s">
        <v>186</v>
      </c>
      <c r="K53" s="5" t="s">
        <v>27</v>
      </c>
    </row>
    <row r="54" spans="1:11" ht="90" customHeight="1" x14ac:dyDescent="0.25">
      <c r="A54" s="4">
        <v>1246</v>
      </c>
      <c r="B54" s="20" t="s">
        <v>728</v>
      </c>
      <c r="C54" s="20">
        <v>2014</v>
      </c>
      <c r="D54" s="14" t="s">
        <v>729</v>
      </c>
      <c r="E54" s="14" t="s">
        <v>730</v>
      </c>
      <c r="F54" s="5" t="s">
        <v>915</v>
      </c>
      <c r="G54" s="5" t="s">
        <v>733</v>
      </c>
      <c r="H54" s="5" t="s">
        <v>294</v>
      </c>
      <c r="I54" s="5" t="s">
        <v>902</v>
      </c>
      <c r="J54" s="5" t="s">
        <v>186</v>
      </c>
      <c r="K54" s="5" t="s">
        <v>27</v>
      </c>
    </row>
    <row r="55" spans="1:11" ht="75" customHeight="1" x14ac:dyDescent="0.25">
      <c r="A55" s="4">
        <v>1249</v>
      </c>
      <c r="B55" s="20" t="s">
        <v>728</v>
      </c>
      <c r="C55" s="20">
        <v>2014</v>
      </c>
      <c r="D55" s="14" t="s">
        <v>729</v>
      </c>
      <c r="E55" s="14" t="s">
        <v>740</v>
      </c>
      <c r="F55" s="5" t="s">
        <v>916</v>
      </c>
      <c r="G55" s="5" t="s">
        <v>733</v>
      </c>
      <c r="H55" s="5" t="s">
        <v>141</v>
      </c>
      <c r="I55" s="5" t="s">
        <v>917</v>
      </c>
      <c r="J55" s="5" t="s">
        <v>743</v>
      </c>
      <c r="K55" s="5" t="s">
        <v>27</v>
      </c>
    </row>
    <row r="56" spans="1:11" ht="75" customHeight="1" x14ac:dyDescent="0.25">
      <c r="A56" s="4">
        <v>1274</v>
      </c>
      <c r="B56" s="20" t="s">
        <v>728</v>
      </c>
      <c r="C56" s="20">
        <v>2014</v>
      </c>
      <c r="D56" s="14" t="s">
        <v>729</v>
      </c>
      <c r="E56" s="14" t="s">
        <v>730</v>
      </c>
      <c r="F56" s="5" t="s">
        <v>923</v>
      </c>
      <c r="G56" s="5" t="s">
        <v>733</v>
      </c>
      <c r="H56" s="5" t="s">
        <v>141</v>
      </c>
      <c r="I56" s="5" t="s">
        <v>924</v>
      </c>
      <c r="J56" s="5" t="s">
        <v>1480</v>
      </c>
      <c r="K56" s="5" t="s">
        <v>27</v>
      </c>
    </row>
    <row r="57" spans="1:11" ht="75" customHeight="1" x14ac:dyDescent="0.25">
      <c r="A57" s="4">
        <v>1293</v>
      </c>
      <c r="B57" s="20" t="s">
        <v>728</v>
      </c>
      <c r="C57" s="20">
        <v>2014</v>
      </c>
      <c r="D57" s="14" t="s">
        <v>729</v>
      </c>
      <c r="E57" s="14" t="s">
        <v>730</v>
      </c>
      <c r="F57" s="5" t="s">
        <v>941</v>
      </c>
      <c r="G57" s="5" t="s">
        <v>733</v>
      </c>
      <c r="H57" s="5" t="s">
        <v>141</v>
      </c>
      <c r="I57" s="5" t="s">
        <v>942</v>
      </c>
      <c r="J57" s="5" t="s">
        <v>186</v>
      </c>
      <c r="K57" s="5" t="s">
        <v>27</v>
      </c>
    </row>
    <row r="58" spans="1:11" ht="75" customHeight="1" x14ac:dyDescent="0.25">
      <c r="A58" s="4">
        <v>1297</v>
      </c>
      <c r="B58" s="20" t="s">
        <v>728</v>
      </c>
      <c r="C58" s="20">
        <v>2014</v>
      </c>
      <c r="D58" s="14" t="s">
        <v>729</v>
      </c>
      <c r="E58" s="14" t="s">
        <v>730</v>
      </c>
      <c r="F58" s="5" t="s">
        <v>947</v>
      </c>
      <c r="G58" s="5" t="s">
        <v>733</v>
      </c>
      <c r="H58" s="5" t="s">
        <v>141</v>
      </c>
      <c r="I58" s="5" t="s">
        <v>948</v>
      </c>
      <c r="J58" s="5" t="s">
        <v>186</v>
      </c>
      <c r="K58" s="5" t="s">
        <v>27</v>
      </c>
    </row>
    <row r="59" spans="1:11" ht="75" customHeight="1" x14ac:dyDescent="0.25">
      <c r="A59" s="4">
        <v>1315</v>
      </c>
      <c r="B59" s="20" t="s">
        <v>728</v>
      </c>
      <c r="C59" s="20">
        <v>2014</v>
      </c>
      <c r="D59" s="14" t="s">
        <v>729</v>
      </c>
      <c r="E59" s="14" t="s">
        <v>730</v>
      </c>
      <c r="F59" s="5" t="s">
        <v>951</v>
      </c>
      <c r="G59" s="5" t="s">
        <v>733</v>
      </c>
      <c r="H59" s="5" t="s">
        <v>141</v>
      </c>
      <c r="I59" s="5" t="s">
        <v>952</v>
      </c>
      <c r="J59" s="5" t="s">
        <v>186</v>
      </c>
      <c r="K59" s="5" t="s">
        <v>27</v>
      </c>
    </row>
    <row r="60" spans="1:11" ht="90" customHeight="1" x14ac:dyDescent="0.25">
      <c r="A60" s="4">
        <v>1319</v>
      </c>
      <c r="B60" s="20" t="s">
        <v>728</v>
      </c>
      <c r="C60" s="20">
        <v>2014</v>
      </c>
      <c r="D60" s="14" t="s">
        <v>729</v>
      </c>
      <c r="E60" s="14" t="s">
        <v>730</v>
      </c>
      <c r="F60" s="5" t="s">
        <v>955</v>
      </c>
      <c r="G60" s="5" t="s">
        <v>733</v>
      </c>
      <c r="H60" s="5" t="s">
        <v>141</v>
      </c>
      <c r="I60" s="5" t="s">
        <v>956</v>
      </c>
      <c r="J60" s="5" t="s">
        <v>186</v>
      </c>
      <c r="K60" s="5" t="s">
        <v>27</v>
      </c>
    </row>
    <row r="61" spans="1:11" ht="105" customHeight="1" x14ac:dyDescent="0.25">
      <c r="A61" s="4">
        <v>1359</v>
      </c>
      <c r="B61" s="20" t="s">
        <v>728</v>
      </c>
      <c r="C61" s="20">
        <v>2014</v>
      </c>
      <c r="D61" s="14" t="s">
        <v>729</v>
      </c>
      <c r="E61" s="14" t="s">
        <v>959</v>
      </c>
      <c r="F61" s="5" t="s">
        <v>960</v>
      </c>
      <c r="G61" s="5" t="s">
        <v>733</v>
      </c>
      <c r="H61" s="5" t="s">
        <v>141</v>
      </c>
      <c r="I61" s="5" t="s">
        <v>961</v>
      </c>
      <c r="J61" s="5" t="s">
        <v>1494</v>
      </c>
      <c r="K61" s="5" t="s">
        <v>27</v>
      </c>
    </row>
    <row r="62" spans="1:11" ht="105" customHeight="1" x14ac:dyDescent="0.25">
      <c r="A62" s="4">
        <v>1363</v>
      </c>
      <c r="B62" s="20" t="s">
        <v>728</v>
      </c>
      <c r="C62" s="20">
        <v>2014</v>
      </c>
      <c r="D62" s="14" t="s">
        <v>729</v>
      </c>
      <c r="E62" s="14" t="s">
        <v>959</v>
      </c>
      <c r="F62" s="5" t="s">
        <v>965</v>
      </c>
      <c r="G62" s="5" t="s">
        <v>733</v>
      </c>
      <c r="H62" s="5" t="s">
        <v>141</v>
      </c>
      <c r="I62" s="5" t="s">
        <v>966</v>
      </c>
      <c r="J62" s="5" t="s">
        <v>186</v>
      </c>
      <c r="K62" s="5" t="s">
        <v>27</v>
      </c>
    </row>
    <row r="63" spans="1:11" ht="105" customHeight="1" x14ac:dyDescent="0.25">
      <c r="A63" s="4">
        <v>1367</v>
      </c>
      <c r="B63" s="20" t="s">
        <v>728</v>
      </c>
      <c r="C63" s="20">
        <v>2014</v>
      </c>
      <c r="D63" s="14" t="s">
        <v>729</v>
      </c>
      <c r="E63" s="14" t="s">
        <v>730</v>
      </c>
      <c r="F63" s="5" t="s">
        <v>970</v>
      </c>
      <c r="G63" s="5" t="s">
        <v>733</v>
      </c>
      <c r="H63" s="5" t="s">
        <v>294</v>
      </c>
      <c r="I63" s="5" t="s">
        <v>971</v>
      </c>
      <c r="J63" s="5" t="s">
        <v>186</v>
      </c>
      <c r="K63" s="5" t="s">
        <v>27</v>
      </c>
    </row>
    <row r="64" spans="1:11" ht="135" customHeight="1" x14ac:dyDescent="0.25">
      <c r="A64" s="4">
        <v>1369</v>
      </c>
      <c r="B64" s="20" t="s">
        <v>728</v>
      </c>
      <c r="C64" s="20">
        <v>2014</v>
      </c>
      <c r="D64" s="14" t="s">
        <v>729</v>
      </c>
      <c r="E64" s="14" t="s">
        <v>730</v>
      </c>
      <c r="F64" s="5" t="s">
        <v>973</v>
      </c>
      <c r="G64" s="5" t="s">
        <v>733</v>
      </c>
      <c r="H64" s="5" t="s">
        <v>141</v>
      </c>
      <c r="I64" s="5" t="s">
        <v>974</v>
      </c>
      <c r="J64" s="5" t="s">
        <v>186</v>
      </c>
      <c r="K64" s="5" t="s">
        <v>27</v>
      </c>
    </row>
    <row r="65" spans="1:11" ht="135" customHeight="1" x14ac:dyDescent="0.25">
      <c r="A65" s="4">
        <v>1370</v>
      </c>
      <c r="B65" s="20" t="s">
        <v>728</v>
      </c>
      <c r="C65" s="20">
        <v>2014</v>
      </c>
      <c r="D65" s="14" t="s">
        <v>729</v>
      </c>
      <c r="E65" s="14" t="s">
        <v>730</v>
      </c>
      <c r="F65" s="5" t="s">
        <v>975</v>
      </c>
      <c r="G65" s="5" t="s">
        <v>733</v>
      </c>
      <c r="H65" s="5" t="s">
        <v>141</v>
      </c>
      <c r="I65" s="5" t="s">
        <v>976</v>
      </c>
      <c r="J65" s="5" t="s">
        <v>186</v>
      </c>
      <c r="K65" s="5" t="s">
        <v>27</v>
      </c>
    </row>
    <row r="66" spans="1:11" ht="135" customHeight="1" x14ac:dyDescent="0.25">
      <c r="A66" s="4">
        <v>1371</v>
      </c>
      <c r="B66" s="20" t="s">
        <v>728</v>
      </c>
      <c r="C66" s="20">
        <v>2014</v>
      </c>
      <c r="D66" s="14" t="s">
        <v>729</v>
      </c>
      <c r="E66" s="14" t="s">
        <v>730</v>
      </c>
      <c r="F66" s="5" t="s">
        <v>977</v>
      </c>
      <c r="G66" s="5" t="s">
        <v>733</v>
      </c>
      <c r="H66" s="5" t="s">
        <v>141</v>
      </c>
      <c r="I66" s="5" t="s">
        <v>978</v>
      </c>
      <c r="J66" s="5" t="s">
        <v>186</v>
      </c>
      <c r="K66" s="5" t="s">
        <v>27</v>
      </c>
    </row>
    <row r="67" spans="1:11" ht="135" customHeight="1" x14ac:dyDescent="0.25">
      <c r="A67" s="4">
        <v>1410</v>
      </c>
      <c r="B67" s="20" t="s">
        <v>728</v>
      </c>
      <c r="C67" s="20">
        <v>2014</v>
      </c>
      <c r="D67" s="14" t="s">
        <v>729</v>
      </c>
      <c r="E67" s="14" t="s">
        <v>990</v>
      </c>
      <c r="F67" s="5" t="s">
        <v>999</v>
      </c>
      <c r="G67" s="5" t="s">
        <v>733</v>
      </c>
      <c r="H67" s="5" t="s">
        <v>294</v>
      </c>
      <c r="I67" s="5" t="s">
        <v>1000</v>
      </c>
      <c r="J67" s="5" t="s">
        <v>1501</v>
      </c>
      <c r="K67" s="5" t="s">
        <v>22</v>
      </c>
    </row>
    <row r="68" spans="1:11" ht="105" customHeight="1" x14ac:dyDescent="0.25">
      <c r="A68" s="4">
        <v>1417</v>
      </c>
      <c r="B68" s="20" t="s">
        <v>728</v>
      </c>
      <c r="C68" s="20">
        <v>2014</v>
      </c>
      <c r="D68" s="14" t="s">
        <v>729</v>
      </c>
      <c r="E68" s="14" t="s">
        <v>730</v>
      </c>
      <c r="F68" s="5" t="s">
        <v>1001</v>
      </c>
      <c r="G68" s="5" t="s">
        <v>733</v>
      </c>
      <c r="H68" s="5" t="s">
        <v>141</v>
      </c>
      <c r="I68" s="5" t="s">
        <v>1002</v>
      </c>
      <c r="J68" s="5" t="s">
        <v>186</v>
      </c>
      <c r="K68" s="5" t="s">
        <v>27</v>
      </c>
    </row>
    <row r="69" spans="1:11" ht="105" customHeight="1" x14ac:dyDescent="0.25">
      <c r="A69" s="4">
        <v>1459</v>
      </c>
      <c r="B69" s="20" t="s">
        <v>728</v>
      </c>
      <c r="C69" s="20">
        <v>2014</v>
      </c>
      <c r="D69" s="14" t="s">
        <v>729</v>
      </c>
      <c r="E69" s="14" t="s">
        <v>730</v>
      </c>
      <c r="F69" s="5" t="s">
        <v>1013</v>
      </c>
      <c r="G69" s="5" t="s">
        <v>733</v>
      </c>
      <c r="H69" s="5" t="s">
        <v>141</v>
      </c>
      <c r="I69" s="5" t="s">
        <v>1015</v>
      </c>
      <c r="J69" s="5" t="s">
        <v>186</v>
      </c>
      <c r="K69" s="5" t="s">
        <v>27</v>
      </c>
    </row>
    <row r="70" spans="1:11" ht="105" customHeight="1" x14ac:dyDescent="0.25">
      <c r="A70" s="4">
        <v>1463</v>
      </c>
      <c r="B70" s="20" t="s">
        <v>728</v>
      </c>
      <c r="C70" s="20">
        <v>2014</v>
      </c>
      <c r="D70" s="14" t="s">
        <v>729</v>
      </c>
      <c r="E70" s="14" t="s">
        <v>730</v>
      </c>
      <c r="F70" s="5" t="s">
        <v>1018</v>
      </c>
      <c r="G70" s="5" t="s">
        <v>733</v>
      </c>
      <c r="H70" s="5" t="s">
        <v>141</v>
      </c>
      <c r="I70" s="5" t="s">
        <v>1020</v>
      </c>
      <c r="J70" s="5" t="s">
        <v>186</v>
      </c>
      <c r="K70" s="5" t="s">
        <v>27</v>
      </c>
    </row>
    <row r="71" spans="1:11" ht="105" customHeight="1" x14ac:dyDescent="0.25">
      <c r="A71" s="4">
        <v>1466</v>
      </c>
      <c r="B71" s="20" t="s">
        <v>728</v>
      </c>
      <c r="C71" s="20">
        <v>2014</v>
      </c>
      <c r="D71" s="14" t="s">
        <v>729</v>
      </c>
      <c r="E71" s="14" t="s">
        <v>730</v>
      </c>
      <c r="F71" s="5" t="s">
        <v>1024</v>
      </c>
      <c r="G71" s="5" t="s">
        <v>733</v>
      </c>
      <c r="H71" s="5" t="s">
        <v>141</v>
      </c>
      <c r="I71" s="5" t="s">
        <v>1025</v>
      </c>
      <c r="J71" s="5" t="s">
        <v>186</v>
      </c>
      <c r="K71" s="5" t="s">
        <v>27</v>
      </c>
    </row>
    <row r="72" spans="1:11" ht="105" customHeight="1" x14ac:dyDescent="0.25">
      <c r="A72" s="4">
        <v>1468</v>
      </c>
      <c r="B72" s="20" t="s">
        <v>728</v>
      </c>
      <c r="C72" s="20">
        <v>2014</v>
      </c>
      <c r="D72" s="14" t="s">
        <v>729</v>
      </c>
      <c r="E72" s="14" t="s">
        <v>730</v>
      </c>
      <c r="F72" s="5" t="s">
        <v>1027</v>
      </c>
      <c r="G72" s="5" t="s">
        <v>733</v>
      </c>
      <c r="H72" s="5" t="s">
        <v>141</v>
      </c>
      <c r="I72" s="5" t="s">
        <v>1020</v>
      </c>
      <c r="J72" s="5" t="s">
        <v>186</v>
      </c>
      <c r="K72" s="5" t="s">
        <v>27</v>
      </c>
    </row>
    <row r="73" spans="1:11" ht="105" customHeight="1" x14ac:dyDescent="0.25">
      <c r="A73" s="4">
        <v>1010</v>
      </c>
      <c r="B73" s="20" t="s">
        <v>728</v>
      </c>
      <c r="C73" s="20">
        <v>2014</v>
      </c>
      <c r="D73" s="14" t="s">
        <v>729</v>
      </c>
      <c r="E73" s="14" t="s">
        <v>1058</v>
      </c>
      <c r="F73" s="5" t="s">
        <v>1059</v>
      </c>
      <c r="G73" s="5" t="s">
        <v>23</v>
      </c>
      <c r="H73" s="5" t="s">
        <v>294</v>
      </c>
      <c r="I73" s="5" t="s">
        <v>1503</v>
      </c>
      <c r="J73" s="5" t="s">
        <v>914</v>
      </c>
      <c r="K73" s="5" t="s">
        <v>27</v>
      </c>
    </row>
    <row r="74" spans="1:11" ht="105" customHeight="1" x14ac:dyDescent="0.25">
      <c r="A74" s="4">
        <v>1178</v>
      </c>
      <c r="B74" s="20" t="s">
        <v>728</v>
      </c>
      <c r="C74" s="20">
        <v>2014</v>
      </c>
      <c r="D74" s="14" t="s">
        <v>729</v>
      </c>
      <c r="E74" s="14" t="s">
        <v>1081</v>
      </c>
      <c r="F74" s="5" t="s">
        <v>1130</v>
      </c>
      <c r="G74" s="5" t="s">
        <v>23</v>
      </c>
      <c r="H74" s="5" t="s">
        <v>294</v>
      </c>
      <c r="I74" s="5" t="s">
        <v>1137</v>
      </c>
      <c r="J74" s="5" t="s">
        <v>186</v>
      </c>
      <c r="K74" s="5" t="s">
        <v>27</v>
      </c>
    </row>
    <row r="75" spans="1:11" ht="75" customHeight="1" x14ac:dyDescent="0.25">
      <c r="A75" s="4">
        <v>1183</v>
      </c>
      <c r="B75" s="20" t="s">
        <v>728</v>
      </c>
      <c r="C75" s="20">
        <v>2014</v>
      </c>
      <c r="D75" s="14" t="s">
        <v>729</v>
      </c>
      <c r="E75" s="14" t="s">
        <v>1058</v>
      </c>
      <c r="F75" s="5" t="s">
        <v>1147</v>
      </c>
      <c r="G75" s="5" t="s">
        <v>733</v>
      </c>
      <c r="H75" s="5" t="s">
        <v>294</v>
      </c>
      <c r="I75" s="5" t="s">
        <v>1060</v>
      </c>
      <c r="J75" s="5" t="s">
        <v>1148</v>
      </c>
      <c r="K75" s="5" t="s">
        <v>27</v>
      </c>
    </row>
    <row r="76" spans="1:11" ht="75" customHeight="1" x14ac:dyDescent="0.25">
      <c r="A76" s="4">
        <v>1200</v>
      </c>
      <c r="B76" s="20" t="s">
        <v>728</v>
      </c>
      <c r="C76" s="20">
        <v>2014</v>
      </c>
      <c r="D76" s="14" t="s">
        <v>729</v>
      </c>
      <c r="E76" s="14" t="s">
        <v>1081</v>
      </c>
      <c r="F76" s="5" t="s">
        <v>1152</v>
      </c>
      <c r="G76" s="5" t="s">
        <v>733</v>
      </c>
      <c r="H76" s="5" t="s">
        <v>294</v>
      </c>
      <c r="I76" s="5" t="s">
        <v>1153</v>
      </c>
      <c r="J76" s="5" t="s">
        <v>186</v>
      </c>
      <c r="K76" s="5" t="s">
        <v>27</v>
      </c>
    </row>
    <row r="77" spans="1:11" ht="75" customHeight="1" x14ac:dyDescent="0.25">
      <c r="A77" s="4">
        <v>1207</v>
      </c>
      <c r="B77" s="20" t="s">
        <v>728</v>
      </c>
      <c r="C77" s="20">
        <v>2014</v>
      </c>
      <c r="D77" s="14" t="s">
        <v>729</v>
      </c>
      <c r="E77" s="14" t="s">
        <v>1081</v>
      </c>
      <c r="F77" s="5" t="s">
        <v>1158</v>
      </c>
      <c r="G77" s="5" t="s">
        <v>733</v>
      </c>
      <c r="H77" s="5" t="s">
        <v>294</v>
      </c>
      <c r="I77" s="5" t="s">
        <v>1160</v>
      </c>
      <c r="J77" s="5" t="s">
        <v>186</v>
      </c>
      <c r="K77" s="5" t="s">
        <v>27</v>
      </c>
    </row>
    <row r="78" spans="1:11" ht="105" customHeight="1" x14ac:dyDescent="0.25">
      <c r="A78" s="4">
        <v>1267</v>
      </c>
      <c r="B78" s="20" t="s">
        <v>728</v>
      </c>
      <c r="C78" s="20">
        <v>2014</v>
      </c>
      <c r="D78" s="14" t="s">
        <v>729</v>
      </c>
      <c r="E78" s="14" t="s">
        <v>1081</v>
      </c>
      <c r="F78" s="5" t="s">
        <v>1213</v>
      </c>
      <c r="G78" s="5" t="s">
        <v>733</v>
      </c>
      <c r="H78" s="5" t="s">
        <v>141</v>
      </c>
      <c r="I78" s="5" t="s">
        <v>917</v>
      </c>
      <c r="J78" s="5" t="s">
        <v>743</v>
      </c>
      <c r="K78" s="5" t="s">
        <v>27</v>
      </c>
    </row>
    <row r="79" spans="1:11" ht="135" customHeight="1" x14ac:dyDescent="0.25">
      <c r="A79" s="4">
        <v>1270</v>
      </c>
      <c r="B79" s="20" t="s">
        <v>728</v>
      </c>
      <c r="C79" s="20">
        <v>2014</v>
      </c>
      <c r="D79" s="14" t="s">
        <v>729</v>
      </c>
      <c r="E79" s="14" t="s">
        <v>1058</v>
      </c>
      <c r="F79" s="5" t="s">
        <v>1218</v>
      </c>
      <c r="G79" s="5" t="s">
        <v>733</v>
      </c>
      <c r="H79" s="5" t="s">
        <v>141</v>
      </c>
      <c r="I79" s="5" t="s">
        <v>1219</v>
      </c>
      <c r="J79" s="5" t="s">
        <v>743</v>
      </c>
      <c r="K79" s="5" t="s">
        <v>27</v>
      </c>
    </row>
    <row r="80" spans="1:11" ht="75" customHeight="1" x14ac:dyDescent="0.25">
      <c r="A80" s="4">
        <v>1325</v>
      </c>
      <c r="B80" s="20" t="s">
        <v>728</v>
      </c>
      <c r="C80" s="20">
        <v>2014</v>
      </c>
      <c r="D80" s="14" t="s">
        <v>729</v>
      </c>
      <c r="E80" s="14" t="s">
        <v>1058</v>
      </c>
      <c r="F80" s="5" t="s">
        <v>1250</v>
      </c>
      <c r="G80" s="5" t="s">
        <v>733</v>
      </c>
      <c r="H80" s="5" t="s">
        <v>141</v>
      </c>
      <c r="I80" s="5" t="s">
        <v>1251</v>
      </c>
      <c r="J80" s="5" t="s">
        <v>186</v>
      </c>
      <c r="K80" s="5" t="s">
        <v>27</v>
      </c>
    </row>
    <row r="81" spans="1:11" ht="75" customHeight="1" x14ac:dyDescent="0.25">
      <c r="A81" s="4">
        <v>1327</v>
      </c>
      <c r="B81" s="20" t="s">
        <v>728</v>
      </c>
      <c r="C81" s="20">
        <v>2014</v>
      </c>
      <c r="D81" s="14" t="s">
        <v>729</v>
      </c>
      <c r="E81" s="14" t="s">
        <v>1058</v>
      </c>
      <c r="F81" s="5" t="s">
        <v>1254</v>
      </c>
      <c r="G81" s="5" t="s">
        <v>18</v>
      </c>
      <c r="H81" s="5" t="s">
        <v>141</v>
      </c>
      <c r="I81" s="5" t="s">
        <v>1255</v>
      </c>
      <c r="J81" s="5" t="s">
        <v>1521</v>
      </c>
      <c r="K81" s="5" t="s">
        <v>22</v>
      </c>
    </row>
    <row r="82" spans="1:11" ht="75" customHeight="1" x14ac:dyDescent="0.25">
      <c r="A82" s="4">
        <v>1338</v>
      </c>
      <c r="B82" s="20" t="s">
        <v>728</v>
      </c>
      <c r="C82" s="20">
        <v>2014</v>
      </c>
      <c r="D82" s="14" t="s">
        <v>729</v>
      </c>
      <c r="E82" s="14" t="s">
        <v>1058</v>
      </c>
      <c r="F82" s="5" t="s">
        <v>1269</v>
      </c>
      <c r="G82" s="5" t="s">
        <v>23</v>
      </c>
      <c r="H82" s="5" t="s">
        <v>141</v>
      </c>
      <c r="I82" s="5" t="s">
        <v>1270</v>
      </c>
      <c r="J82" s="5" t="s">
        <v>186</v>
      </c>
      <c r="K82" s="5" t="s">
        <v>27</v>
      </c>
    </row>
    <row r="83" spans="1:11" ht="75" customHeight="1" x14ac:dyDescent="0.25">
      <c r="A83" s="4">
        <v>1341</v>
      </c>
      <c r="B83" s="20" t="s">
        <v>728</v>
      </c>
      <c r="C83" s="20">
        <v>2014</v>
      </c>
      <c r="D83" s="14" t="s">
        <v>729</v>
      </c>
      <c r="E83" s="14" t="s">
        <v>1058</v>
      </c>
      <c r="F83" s="5" t="s">
        <v>1272</v>
      </c>
      <c r="G83" s="5" t="s">
        <v>23</v>
      </c>
      <c r="H83" s="5" t="s">
        <v>294</v>
      </c>
      <c r="I83" s="5" t="s">
        <v>1060</v>
      </c>
      <c r="J83" s="5" t="s">
        <v>914</v>
      </c>
      <c r="K83" s="5" t="s">
        <v>27</v>
      </c>
    </row>
    <row r="84" spans="1:11" ht="90" customHeight="1" x14ac:dyDescent="0.25">
      <c r="A84" s="4">
        <v>1342</v>
      </c>
      <c r="B84" s="20" t="s">
        <v>728</v>
      </c>
      <c r="C84" s="20">
        <v>2014</v>
      </c>
      <c r="D84" s="14" t="s">
        <v>729</v>
      </c>
      <c r="E84" s="14" t="s">
        <v>1058</v>
      </c>
      <c r="F84" s="5" t="s">
        <v>1273</v>
      </c>
      <c r="G84" s="5" t="s">
        <v>733</v>
      </c>
      <c r="H84" s="5" t="s">
        <v>294</v>
      </c>
      <c r="I84" s="5" t="s">
        <v>1060</v>
      </c>
      <c r="J84" s="5" t="s">
        <v>1274</v>
      </c>
      <c r="K84" s="5" t="s">
        <v>27</v>
      </c>
    </row>
    <row r="85" spans="1:11" ht="75" customHeight="1" x14ac:dyDescent="0.25">
      <c r="A85" s="4">
        <v>1346</v>
      </c>
      <c r="B85" s="20" t="s">
        <v>728</v>
      </c>
      <c r="C85" s="20">
        <v>2014</v>
      </c>
      <c r="D85" s="14" t="s">
        <v>729</v>
      </c>
      <c r="E85" s="14" t="s">
        <v>1058</v>
      </c>
      <c r="F85" s="5" t="s">
        <v>1280</v>
      </c>
      <c r="G85" s="5" t="s">
        <v>23</v>
      </c>
      <c r="H85" s="5" t="s">
        <v>294</v>
      </c>
      <c r="I85" s="5" t="s">
        <v>1281</v>
      </c>
      <c r="J85" s="5" t="s">
        <v>1274</v>
      </c>
      <c r="K85" s="5" t="s">
        <v>27</v>
      </c>
    </row>
    <row r="86" spans="1:11" ht="75" customHeight="1" x14ac:dyDescent="0.25">
      <c r="A86" s="4">
        <v>1353</v>
      </c>
      <c r="B86" s="20" t="s">
        <v>728</v>
      </c>
      <c r="C86" s="20">
        <v>2014</v>
      </c>
      <c r="D86" s="14" t="s">
        <v>729</v>
      </c>
      <c r="E86" s="14" t="s">
        <v>1058</v>
      </c>
      <c r="F86" s="5" t="s">
        <v>1287</v>
      </c>
      <c r="G86" s="5" t="s">
        <v>733</v>
      </c>
      <c r="H86" s="5" t="s">
        <v>294</v>
      </c>
      <c r="I86" s="5" t="s">
        <v>1060</v>
      </c>
      <c r="J86" s="5" t="s">
        <v>1274</v>
      </c>
      <c r="K86" s="5" t="s">
        <v>27</v>
      </c>
    </row>
    <row r="87" spans="1:11" ht="135" customHeight="1" x14ac:dyDescent="0.25">
      <c r="A87" s="4">
        <v>1357</v>
      </c>
      <c r="B87" s="20" t="s">
        <v>728</v>
      </c>
      <c r="C87" s="20">
        <v>2014</v>
      </c>
      <c r="D87" s="14" t="s">
        <v>729</v>
      </c>
      <c r="E87" s="14" t="s">
        <v>1058</v>
      </c>
      <c r="F87" s="5" t="s">
        <v>1293</v>
      </c>
      <c r="G87" s="5" t="s">
        <v>733</v>
      </c>
      <c r="H87" s="5" t="s">
        <v>294</v>
      </c>
      <c r="I87" s="5" t="s">
        <v>1060</v>
      </c>
      <c r="J87" s="5" t="s">
        <v>914</v>
      </c>
      <c r="K87" s="5" t="s">
        <v>27</v>
      </c>
    </row>
    <row r="88" spans="1:11" ht="90" customHeight="1" x14ac:dyDescent="0.25">
      <c r="A88" s="4">
        <v>1382</v>
      </c>
      <c r="B88" s="20" t="s">
        <v>728</v>
      </c>
      <c r="C88" s="20">
        <v>2014</v>
      </c>
      <c r="D88" s="14" t="s">
        <v>729</v>
      </c>
      <c r="E88" s="14" t="s">
        <v>1058</v>
      </c>
      <c r="F88" s="5" t="s">
        <v>1301</v>
      </c>
      <c r="G88" s="5" t="s">
        <v>289</v>
      </c>
      <c r="H88" s="5" t="s">
        <v>141</v>
      </c>
      <c r="I88" s="5" t="s">
        <v>1304</v>
      </c>
      <c r="J88" s="5" t="s">
        <v>186</v>
      </c>
      <c r="K88" s="5" t="s">
        <v>27</v>
      </c>
    </row>
    <row r="89" spans="1:11" ht="75" customHeight="1" x14ac:dyDescent="0.25">
      <c r="A89" s="4">
        <v>1403</v>
      </c>
      <c r="B89" s="20" t="s">
        <v>728</v>
      </c>
      <c r="C89" s="20">
        <v>2014</v>
      </c>
      <c r="D89" s="14" t="s">
        <v>729</v>
      </c>
      <c r="E89" s="14" t="s">
        <v>1058</v>
      </c>
      <c r="F89" s="5" t="s">
        <v>1319</v>
      </c>
      <c r="G89" s="5" t="s">
        <v>23</v>
      </c>
      <c r="H89" s="5" t="s">
        <v>294</v>
      </c>
      <c r="I89" s="5" t="s">
        <v>1060</v>
      </c>
      <c r="J89" s="5" t="s">
        <v>1320</v>
      </c>
      <c r="K89" s="5" t="s">
        <v>27</v>
      </c>
    </row>
    <row r="90" spans="1:11" ht="75" customHeight="1" x14ac:dyDescent="0.25">
      <c r="A90" s="4">
        <v>1404</v>
      </c>
      <c r="B90" s="20" t="s">
        <v>728</v>
      </c>
      <c r="C90" s="20">
        <v>2014</v>
      </c>
      <c r="D90" s="14" t="s">
        <v>729</v>
      </c>
      <c r="E90" s="14" t="s">
        <v>1058</v>
      </c>
      <c r="F90" s="5" t="s">
        <v>1310</v>
      </c>
      <c r="G90" s="5" t="s">
        <v>733</v>
      </c>
      <c r="H90" s="5" t="s">
        <v>294</v>
      </c>
      <c r="I90" s="5" t="s">
        <v>1060</v>
      </c>
      <c r="J90" s="5" t="s">
        <v>1321</v>
      </c>
      <c r="K90" s="5" t="s">
        <v>27</v>
      </c>
    </row>
    <row r="91" spans="1:11" ht="255" customHeight="1" x14ac:dyDescent="0.25">
      <c r="A91" s="4">
        <v>1454</v>
      </c>
      <c r="B91" s="20" t="s">
        <v>728</v>
      </c>
      <c r="C91" s="20">
        <v>2014</v>
      </c>
      <c r="D91" s="14" t="s">
        <v>729</v>
      </c>
      <c r="E91" s="14" t="s">
        <v>1058</v>
      </c>
      <c r="F91" s="5" t="s">
        <v>1361</v>
      </c>
      <c r="G91" s="5" t="s">
        <v>733</v>
      </c>
      <c r="H91" s="5" t="s">
        <v>294</v>
      </c>
      <c r="I91" s="5" t="s">
        <v>1362</v>
      </c>
      <c r="J91" s="5" t="s">
        <v>1274</v>
      </c>
      <c r="K91" s="5" t="s">
        <v>27</v>
      </c>
    </row>
    <row r="92" spans="1:11" ht="345" customHeight="1" x14ac:dyDescent="0.25">
      <c r="A92" s="4">
        <v>1471</v>
      </c>
      <c r="B92" s="20" t="s">
        <v>728</v>
      </c>
      <c r="C92" s="20">
        <v>2014</v>
      </c>
      <c r="D92" s="14" t="s">
        <v>729</v>
      </c>
      <c r="E92" s="14" t="s">
        <v>1367</v>
      </c>
      <c r="F92" s="5" t="s">
        <v>1370</v>
      </c>
      <c r="G92" s="5" t="s">
        <v>733</v>
      </c>
      <c r="H92" s="5" t="s">
        <v>294</v>
      </c>
      <c r="I92" s="5" t="s">
        <v>1371</v>
      </c>
      <c r="J92" s="5" t="s">
        <v>186</v>
      </c>
      <c r="K92" s="5" t="s">
        <v>27</v>
      </c>
    </row>
    <row r="93" spans="1:11" ht="330" customHeight="1" x14ac:dyDescent="0.25">
      <c r="A93" s="4">
        <v>1480</v>
      </c>
      <c r="B93" s="20" t="s">
        <v>728</v>
      </c>
      <c r="C93" s="20">
        <v>2014</v>
      </c>
      <c r="D93" s="14" t="s">
        <v>729</v>
      </c>
      <c r="E93" s="14" t="s">
        <v>1058</v>
      </c>
      <c r="F93" s="5" t="s">
        <v>1380</v>
      </c>
      <c r="G93" s="5" t="s">
        <v>289</v>
      </c>
      <c r="H93" s="5" t="s">
        <v>141</v>
      </c>
      <c r="I93" s="5" t="s">
        <v>1381</v>
      </c>
      <c r="J93" s="5" t="s">
        <v>186</v>
      </c>
      <c r="K93" s="5" t="s">
        <v>27</v>
      </c>
    </row>
    <row r="94" spans="1:11" ht="330" customHeight="1" x14ac:dyDescent="0.25">
      <c r="A94" s="4">
        <v>1485</v>
      </c>
      <c r="B94" s="20" t="s">
        <v>728</v>
      </c>
      <c r="C94" s="20">
        <v>2014</v>
      </c>
      <c r="D94" s="14" t="s">
        <v>729</v>
      </c>
      <c r="E94" s="14" t="s">
        <v>1367</v>
      </c>
      <c r="F94" s="5" t="s">
        <v>1387</v>
      </c>
      <c r="G94" s="5" t="s">
        <v>289</v>
      </c>
      <c r="H94" s="5" t="s">
        <v>141</v>
      </c>
      <c r="I94" s="5" t="s">
        <v>1388</v>
      </c>
      <c r="J94" s="5" t="s">
        <v>186</v>
      </c>
      <c r="K94" s="5" t="s">
        <v>27</v>
      </c>
    </row>
    <row r="95" spans="1:11" ht="330" customHeight="1" x14ac:dyDescent="0.25">
      <c r="A95" s="4">
        <v>1518</v>
      </c>
      <c r="B95" s="20" t="s">
        <v>728</v>
      </c>
      <c r="C95" s="20">
        <v>2014</v>
      </c>
      <c r="D95" s="14" t="s">
        <v>729</v>
      </c>
      <c r="E95" s="14" t="s">
        <v>1058</v>
      </c>
      <c r="F95" s="5" t="s">
        <v>1397</v>
      </c>
      <c r="G95" s="5" t="s">
        <v>23</v>
      </c>
      <c r="H95" s="5" t="s">
        <v>141</v>
      </c>
      <c r="I95" s="5" t="s">
        <v>1398</v>
      </c>
      <c r="J95" s="5" t="s">
        <v>186</v>
      </c>
      <c r="K95" s="5" t="s">
        <v>27</v>
      </c>
    </row>
  </sheetData>
  <autoFilter ref="A1:K95"/>
  <dataValidations count="1">
    <dataValidation type="list" allowBlank="1" showInputMessage="1" showErrorMessage="1" sqref="K2:K95">
      <formula1>#REF!</formula1>
    </dataValidation>
  </dataValidation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0"/>
  <sheetViews>
    <sheetView zoomScale="60" zoomScaleNormal="60" workbookViewId="0">
      <selection activeCell="E4" sqref="E4"/>
    </sheetView>
  </sheetViews>
  <sheetFormatPr defaultRowHeight="15" x14ac:dyDescent="0.25"/>
  <cols>
    <col min="1" max="1" width="10" style="6" customWidth="1"/>
    <col min="2" max="2" width="15.28515625" style="21" customWidth="1"/>
    <col min="3" max="3" width="9.140625" style="21"/>
    <col min="4" max="4" width="19.42578125" style="23" customWidth="1"/>
    <col min="5" max="5" width="27.140625" style="23" customWidth="1"/>
    <col min="6" max="6" width="48.7109375" style="6" customWidth="1"/>
    <col min="7" max="7" width="18" style="21" customWidth="1"/>
    <col min="8" max="8" width="16.85546875" style="21" customWidth="1"/>
    <col min="9" max="9" width="63" style="6" customWidth="1"/>
    <col min="10" max="10" width="45.140625" style="6" customWidth="1"/>
    <col min="11" max="11" width="28.140625" style="21" customWidth="1"/>
  </cols>
  <sheetData>
    <row r="1" spans="1:11" x14ac:dyDescent="0.25">
      <c r="A1" s="1" t="s">
        <v>0</v>
      </c>
      <c r="B1" s="3" t="s">
        <v>1540</v>
      </c>
      <c r="C1" s="3" t="s">
        <v>9</v>
      </c>
      <c r="D1" s="22" t="s">
        <v>10</v>
      </c>
      <c r="E1" s="22" t="s">
        <v>2</v>
      </c>
      <c r="F1" s="3" t="s">
        <v>3</v>
      </c>
      <c r="G1" s="3" t="s">
        <v>8</v>
      </c>
      <c r="H1" s="3" t="s">
        <v>4</v>
      </c>
      <c r="I1" s="3" t="s">
        <v>5</v>
      </c>
      <c r="J1" s="3" t="s">
        <v>6</v>
      </c>
      <c r="K1" s="3" t="s">
        <v>7</v>
      </c>
    </row>
    <row r="2" spans="1:11" ht="90" x14ac:dyDescent="0.25">
      <c r="A2" s="7">
        <v>126</v>
      </c>
      <c r="B2" s="8" t="s">
        <v>275</v>
      </c>
      <c r="C2" s="8">
        <v>2014</v>
      </c>
      <c r="D2" s="15" t="s">
        <v>276</v>
      </c>
      <c r="E2" s="15" t="s">
        <v>277</v>
      </c>
      <c r="F2" s="13" t="s">
        <v>278</v>
      </c>
      <c r="G2" s="8" t="s">
        <v>14</v>
      </c>
      <c r="H2" s="8" t="s">
        <v>141</v>
      </c>
      <c r="I2" s="13" t="s">
        <v>549</v>
      </c>
      <c r="J2" s="13" t="s">
        <v>1475</v>
      </c>
      <c r="K2" s="8" t="s">
        <v>22</v>
      </c>
    </row>
    <row r="3" spans="1:11" ht="90" x14ac:dyDescent="0.25">
      <c r="A3" s="7">
        <v>127</v>
      </c>
      <c r="B3" s="8" t="s">
        <v>275</v>
      </c>
      <c r="C3" s="8">
        <v>2014</v>
      </c>
      <c r="D3" s="15" t="s">
        <v>276</v>
      </c>
      <c r="E3" s="15" t="s">
        <v>334</v>
      </c>
      <c r="F3" s="8" t="s">
        <v>550</v>
      </c>
      <c r="G3" s="8" t="s">
        <v>14</v>
      </c>
      <c r="H3" s="8" t="s">
        <v>33</v>
      </c>
      <c r="I3" s="8" t="s">
        <v>551</v>
      </c>
      <c r="J3" s="8" t="s">
        <v>1465</v>
      </c>
      <c r="K3" s="8" t="s">
        <v>27</v>
      </c>
    </row>
    <row r="4" spans="1:11" ht="90" x14ac:dyDescent="0.25">
      <c r="A4" s="7">
        <v>128</v>
      </c>
      <c r="B4" s="8" t="s">
        <v>275</v>
      </c>
      <c r="C4" s="8">
        <v>2014</v>
      </c>
      <c r="D4" s="15" t="s">
        <v>276</v>
      </c>
      <c r="E4" s="15" t="s">
        <v>337</v>
      </c>
      <c r="F4" s="8" t="s">
        <v>351</v>
      </c>
      <c r="G4" s="8" t="s">
        <v>14</v>
      </c>
      <c r="H4" s="8" t="s">
        <v>33</v>
      </c>
      <c r="I4" s="8" t="s">
        <v>552</v>
      </c>
      <c r="J4" s="8" t="s">
        <v>1460</v>
      </c>
      <c r="K4" s="8" t="s">
        <v>17</v>
      </c>
    </row>
    <row r="5" spans="1:11" ht="75" x14ac:dyDescent="0.25">
      <c r="A5" s="7">
        <v>129</v>
      </c>
      <c r="B5" s="8" t="s">
        <v>275</v>
      </c>
      <c r="C5" s="8">
        <v>2014</v>
      </c>
      <c r="D5" s="15" t="s">
        <v>276</v>
      </c>
      <c r="E5" s="15" t="s">
        <v>397</v>
      </c>
      <c r="F5" s="8" t="s">
        <v>553</v>
      </c>
      <c r="G5" s="8" t="s">
        <v>14</v>
      </c>
      <c r="H5" s="8" t="s">
        <v>33</v>
      </c>
      <c r="I5" s="8" t="s">
        <v>554</v>
      </c>
      <c r="J5" s="8" t="s">
        <v>1462</v>
      </c>
      <c r="K5" s="8" t="s">
        <v>17</v>
      </c>
    </row>
    <row r="6" spans="1:11" ht="75" x14ac:dyDescent="0.25">
      <c r="A6" s="7">
        <v>130</v>
      </c>
      <c r="B6" s="8" t="s">
        <v>275</v>
      </c>
      <c r="C6" s="8">
        <v>2014</v>
      </c>
      <c r="D6" s="15" t="s">
        <v>276</v>
      </c>
      <c r="E6" s="15" t="s">
        <v>337</v>
      </c>
      <c r="F6" s="8" t="s">
        <v>361</v>
      </c>
      <c r="G6" s="8" t="s">
        <v>14</v>
      </c>
      <c r="H6" s="8" t="s">
        <v>33</v>
      </c>
      <c r="I6" s="8" t="s">
        <v>555</v>
      </c>
      <c r="J6" s="8" t="s">
        <v>1460</v>
      </c>
      <c r="K6" s="8" t="s">
        <v>17</v>
      </c>
    </row>
    <row r="7" spans="1:11" ht="90" x14ac:dyDescent="0.25">
      <c r="A7" s="4">
        <v>1051</v>
      </c>
      <c r="B7" s="20" t="s">
        <v>728</v>
      </c>
      <c r="C7" s="20">
        <v>2014</v>
      </c>
      <c r="D7" s="14" t="s">
        <v>729</v>
      </c>
      <c r="E7" s="14" t="s">
        <v>756</v>
      </c>
      <c r="F7" s="5" t="s">
        <v>759</v>
      </c>
      <c r="G7" s="20" t="s">
        <v>289</v>
      </c>
      <c r="H7" s="20" t="s">
        <v>141</v>
      </c>
      <c r="I7" s="5" t="s">
        <v>760</v>
      </c>
      <c r="J7" s="5" t="s">
        <v>186</v>
      </c>
      <c r="K7" s="20" t="s">
        <v>27</v>
      </c>
    </row>
    <row r="8" spans="1:11" ht="90" x14ac:dyDescent="0.25">
      <c r="A8" s="4">
        <v>1091</v>
      </c>
      <c r="B8" s="20" t="s">
        <v>728</v>
      </c>
      <c r="C8" s="20">
        <v>2014</v>
      </c>
      <c r="D8" s="14" t="s">
        <v>729</v>
      </c>
      <c r="E8" s="14" t="s">
        <v>777</v>
      </c>
      <c r="F8" s="5" t="s">
        <v>778</v>
      </c>
      <c r="G8" s="20" t="s">
        <v>733</v>
      </c>
      <c r="H8" s="20" t="s">
        <v>141</v>
      </c>
      <c r="I8" s="5" t="s">
        <v>779</v>
      </c>
      <c r="J8" s="5" t="s">
        <v>186</v>
      </c>
      <c r="K8" s="20" t="s">
        <v>27</v>
      </c>
    </row>
    <row r="9" spans="1:11" ht="105" x14ac:dyDescent="0.25">
      <c r="A9" s="4">
        <v>1097</v>
      </c>
      <c r="B9" s="20" t="s">
        <v>728</v>
      </c>
      <c r="C9" s="20">
        <v>2014</v>
      </c>
      <c r="D9" s="14" t="s">
        <v>729</v>
      </c>
      <c r="E9" s="14" t="s">
        <v>777</v>
      </c>
      <c r="F9" s="5" t="s">
        <v>785</v>
      </c>
      <c r="G9" s="20" t="s">
        <v>289</v>
      </c>
      <c r="H9" s="20" t="s">
        <v>33</v>
      </c>
      <c r="I9" s="5" t="s">
        <v>786</v>
      </c>
      <c r="J9" s="5" t="s">
        <v>186</v>
      </c>
      <c r="K9" s="20" t="s">
        <v>27</v>
      </c>
    </row>
    <row r="10" spans="1:11" ht="75" x14ac:dyDescent="0.25">
      <c r="A10" s="4">
        <v>1116</v>
      </c>
      <c r="B10" s="20" t="s">
        <v>728</v>
      </c>
      <c r="C10" s="20">
        <v>2014</v>
      </c>
      <c r="D10" s="14" t="s">
        <v>729</v>
      </c>
      <c r="E10" s="14" t="s">
        <v>803</v>
      </c>
      <c r="F10" s="5" t="s">
        <v>804</v>
      </c>
      <c r="G10" s="20" t="s">
        <v>733</v>
      </c>
      <c r="H10" s="20" t="s">
        <v>294</v>
      </c>
      <c r="I10" s="5" t="s">
        <v>806</v>
      </c>
      <c r="J10" s="5" t="s">
        <v>186</v>
      </c>
      <c r="K10" s="20" t="s">
        <v>27</v>
      </c>
    </row>
    <row r="11" spans="1:11" ht="90" x14ac:dyDescent="0.25">
      <c r="A11" s="4">
        <v>1125</v>
      </c>
      <c r="B11" s="20" t="s">
        <v>728</v>
      </c>
      <c r="C11" s="20">
        <v>2014</v>
      </c>
      <c r="D11" s="14" t="s">
        <v>729</v>
      </c>
      <c r="E11" s="14" t="s">
        <v>803</v>
      </c>
      <c r="F11" s="5" t="s">
        <v>816</v>
      </c>
      <c r="G11" s="20" t="s">
        <v>733</v>
      </c>
      <c r="H11" s="20" t="s">
        <v>141</v>
      </c>
      <c r="I11" s="5" t="s">
        <v>818</v>
      </c>
      <c r="J11" s="5" t="s">
        <v>186</v>
      </c>
      <c r="K11" s="20" t="s">
        <v>27</v>
      </c>
    </row>
    <row r="12" spans="1:11" ht="105" x14ac:dyDescent="0.25">
      <c r="A12" s="4">
        <v>1134</v>
      </c>
      <c r="B12" s="20" t="s">
        <v>728</v>
      </c>
      <c r="C12" s="20">
        <v>2014</v>
      </c>
      <c r="D12" s="14" t="s">
        <v>729</v>
      </c>
      <c r="E12" s="14" t="s">
        <v>803</v>
      </c>
      <c r="F12" s="5" t="s">
        <v>827</v>
      </c>
      <c r="G12" s="20" t="s">
        <v>14</v>
      </c>
      <c r="H12" s="20" t="s">
        <v>14</v>
      </c>
      <c r="I12" s="5" t="s">
        <v>829</v>
      </c>
      <c r="J12" s="5" t="s">
        <v>186</v>
      </c>
      <c r="K12" s="20" t="s">
        <v>27</v>
      </c>
    </row>
    <row r="13" spans="1:11" ht="60" x14ac:dyDescent="0.25">
      <c r="A13" s="4">
        <v>1157</v>
      </c>
      <c r="B13" s="20" t="s">
        <v>728</v>
      </c>
      <c r="C13" s="20">
        <v>2014</v>
      </c>
      <c r="D13" s="14" t="s">
        <v>729</v>
      </c>
      <c r="E13" s="14" t="s">
        <v>794</v>
      </c>
      <c r="F13" s="5" t="s">
        <v>856</v>
      </c>
      <c r="G13" s="20" t="s">
        <v>733</v>
      </c>
      <c r="H13" s="20" t="s">
        <v>141</v>
      </c>
      <c r="I13" s="5" t="s">
        <v>818</v>
      </c>
      <c r="J13" s="5" t="s">
        <v>186</v>
      </c>
      <c r="K13" s="20" t="s">
        <v>27</v>
      </c>
    </row>
    <row r="14" spans="1:11" ht="60" x14ac:dyDescent="0.25">
      <c r="A14" s="4">
        <v>1166</v>
      </c>
      <c r="B14" s="20" t="s">
        <v>728</v>
      </c>
      <c r="C14" s="20">
        <v>2014</v>
      </c>
      <c r="D14" s="14" t="s">
        <v>729</v>
      </c>
      <c r="E14" s="14" t="s">
        <v>794</v>
      </c>
      <c r="F14" s="5" t="s">
        <v>867</v>
      </c>
      <c r="G14" s="20" t="s">
        <v>733</v>
      </c>
      <c r="H14" s="20" t="s">
        <v>141</v>
      </c>
      <c r="I14" s="5" t="s">
        <v>868</v>
      </c>
      <c r="J14" s="5" t="s">
        <v>186</v>
      </c>
      <c r="K14" s="20" t="s">
        <v>27</v>
      </c>
    </row>
    <row r="15" spans="1:11" ht="135" x14ac:dyDescent="0.25">
      <c r="A15" s="4">
        <v>1186</v>
      </c>
      <c r="B15" s="20" t="s">
        <v>728</v>
      </c>
      <c r="C15" s="20">
        <v>2014</v>
      </c>
      <c r="D15" s="14" t="s">
        <v>729</v>
      </c>
      <c r="E15" s="14" t="s">
        <v>794</v>
      </c>
      <c r="F15" s="5" t="s">
        <v>879</v>
      </c>
      <c r="G15" s="20" t="s">
        <v>733</v>
      </c>
      <c r="H15" s="20" t="s">
        <v>141</v>
      </c>
      <c r="I15" s="5" t="s">
        <v>880</v>
      </c>
      <c r="J15" s="5" t="s">
        <v>186</v>
      </c>
      <c r="K15" s="20" t="s">
        <v>27</v>
      </c>
    </row>
    <row r="16" spans="1:11" ht="45" x14ac:dyDescent="0.25">
      <c r="A16" s="4">
        <v>1279</v>
      </c>
      <c r="B16" s="20" t="s">
        <v>728</v>
      </c>
      <c r="C16" s="20">
        <v>2014</v>
      </c>
      <c r="D16" s="14" t="s">
        <v>729</v>
      </c>
      <c r="E16" s="14" t="s">
        <v>756</v>
      </c>
      <c r="F16" s="5" t="s">
        <v>928</v>
      </c>
      <c r="G16" s="20" t="s">
        <v>733</v>
      </c>
      <c r="H16" s="20" t="s">
        <v>141</v>
      </c>
      <c r="I16" s="5" t="s">
        <v>929</v>
      </c>
      <c r="J16" s="5" t="s">
        <v>186</v>
      </c>
      <c r="K16" s="20" t="s">
        <v>27</v>
      </c>
    </row>
    <row r="17" spans="1:11" ht="60" x14ac:dyDescent="0.25">
      <c r="A17" s="4">
        <v>1284</v>
      </c>
      <c r="B17" s="20" t="s">
        <v>728</v>
      </c>
      <c r="C17" s="20">
        <v>2014</v>
      </c>
      <c r="D17" s="14" t="s">
        <v>729</v>
      </c>
      <c r="E17" s="14" t="s">
        <v>756</v>
      </c>
      <c r="F17" s="5" t="s">
        <v>935</v>
      </c>
      <c r="G17" s="20" t="s">
        <v>733</v>
      </c>
      <c r="H17" s="20" t="s">
        <v>141</v>
      </c>
      <c r="I17" s="5" t="s">
        <v>936</v>
      </c>
      <c r="J17" s="5" t="s">
        <v>1493</v>
      </c>
      <c r="K17" s="20" t="s">
        <v>27</v>
      </c>
    </row>
    <row r="18" spans="1:11" ht="60" x14ac:dyDescent="0.25">
      <c r="A18" s="4">
        <v>1385</v>
      </c>
      <c r="B18" s="20" t="s">
        <v>728</v>
      </c>
      <c r="C18" s="20">
        <v>2014</v>
      </c>
      <c r="D18" s="14" t="s">
        <v>729</v>
      </c>
      <c r="E18" s="14" t="s">
        <v>756</v>
      </c>
      <c r="F18" s="5" t="s">
        <v>981</v>
      </c>
      <c r="G18" s="20" t="s">
        <v>733</v>
      </c>
      <c r="H18" s="20" t="s">
        <v>141</v>
      </c>
      <c r="I18" s="5" t="s">
        <v>982</v>
      </c>
      <c r="J18" s="5" t="s">
        <v>186</v>
      </c>
      <c r="K18" s="20" t="s">
        <v>27</v>
      </c>
    </row>
    <row r="19" spans="1:11" ht="60" x14ac:dyDescent="0.25">
      <c r="A19" s="4">
        <v>1497</v>
      </c>
      <c r="B19" s="20" t="s">
        <v>728</v>
      </c>
      <c r="C19" s="20">
        <v>2014</v>
      </c>
      <c r="D19" s="14" t="s">
        <v>729</v>
      </c>
      <c r="E19" s="14" t="s">
        <v>756</v>
      </c>
      <c r="F19" s="5" t="s">
        <v>1037</v>
      </c>
      <c r="G19" s="20" t="s">
        <v>733</v>
      </c>
      <c r="H19" s="20" t="s">
        <v>141</v>
      </c>
      <c r="I19" s="5" t="s">
        <v>1038</v>
      </c>
      <c r="J19" s="5" t="s">
        <v>186</v>
      </c>
      <c r="K19" s="20" t="s">
        <v>27</v>
      </c>
    </row>
    <row r="20" spans="1:11" ht="60" x14ac:dyDescent="0.25">
      <c r="A20" s="4">
        <v>1505</v>
      </c>
      <c r="B20" s="20" t="s">
        <v>728</v>
      </c>
      <c r="C20" s="20">
        <v>2014</v>
      </c>
      <c r="D20" s="14" t="s">
        <v>729</v>
      </c>
      <c r="E20" s="14" t="s">
        <v>756</v>
      </c>
      <c r="F20" s="5" t="s">
        <v>1048</v>
      </c>
      <c r="G20" s="20" t="s">
        <v>733</v>
      </c>
      <c r="H20" s="20" t="s">
        <v>141</v>
      </c>
      <c r="I20" s="5" t="s">
        <v>1049</v>
      </c>
      <c r="J20" s="5" t="s">
        <v>186</v>
      </c>
      <c r="K20" s="20" t="s">
        <v>27</v>
      </c>
    </row>
    <row r="21" spans="1:11" ht="90" x14ac:dyDescent="0.25">
      <c r="A21" s="4">
        <v>1019</v>
      </c>
      <c r="B21" s="20" t="s">
        <v>728</v>
      </c>
      <c r="C21" s="20">
        <v>2014</v>
      </c>
      <c r="D21" s="14" t="s">
        <v>729</v>
      </c>
      <c r="E21" s="14" t="s">
        <v>1061</v>
      </c>
      <c r="F21" s="5" t="s">
        <v>1066</v>
      </c>
      <c r="G21" s="20" t="s">
        <v>289</v>
      </c>
      <c r="H21" s="20" t="s">
        <v>141</v>
      </c>
      <c r="I21" s="5" t="s">
        <v>1068</v>
      </c>
      <c r="J21" s="5" t="s">
        <v>186</v>
      </c>
      <c r="K21" s="20" t="s">
        <v>27</v>
      </c>
    </row>
    <row r="22" spans="1:11" ht="135" x14ac:dyDescent="0.25">
      <c r="A22" s="4">
        <v>1027</v>
      </c>
      <c r="B22" s="20" t="s">
        <v>728</v>
      </c>
      <c r="C22" s="20">
        <v>2014</v>
      </c>
      <c r="D22" s="14" t="s">
        <v>729</v>
      </c>
      <c r="E22" s="14" t="s">
        <v>1061</v>
      </c>
      <c r="F22" s="5" t="s">
        <v>1075</v>
      </c>
      <c r="G22" s="20" t="s">
        <v>733</v>
      </c>
      <c r="H22" s="20" t="s">
        <v>141</v>
      </c>
      <c r="I22" s="5" t="s">
        <v>1076</v>
      </c>
      <c r="J22" s="5" t="s">
        <v>1506</v>
      </c>
      <c r="K22" s="20" t="s">
        <v>27</v>
      </c>
    </row>
    <row r="23" spans="1:11" ht="45" x14ac:dyDescent="0.25">
      <c r="A23" s="4">
        <v>1049</v>
      </c>
      <c r="B23" s="20" t="s">
        <v>728</v>
      </c>
      <c r="C23" s="20">
        <v>2014</v>
      </c>
      <c r="D23" s="14" t="s">
        <v>729</v>
      </c>
      <c r="E23" s="14" t="s">
        <v>1061</v>
      </c>
      <c r="F23" s="5" t="s">
        <v>1086</v>
      </c>
      <c r="G23" s="20" t="s">
        <v>23</v>
      </c>
      <c r="H23" s="20" t="s">
        <v>294</v>
      </c>
      <c r="I23" s="5" t="s">
        <v>1088</v>
      </c>
      <c r="J23" s="5" t="s">
        <v>186</v>
      </c>
      <c r="K23" s="20" t="s">
        <v>27</v>
      </c>
    </row>
    <row r="24" spans="1:11" ht="45" x14ac:dyDescent="0.25">
      <c r="A24" s="4">
        <v>1055</v>
      </c>
      <c r="B24" s="20" t="s">
        <v>728</v>
      </c>
      <c r="C24" s="20">
        <v>2014</v>
      </c>
      <c r="D24" s="14" t="s">
        <v>729</v>
      </c>
      <c r="E24" s="14" t="s">
        <v>1061</v>
      </c>
      <c r="F24" s="5" t="s">
        <v>1089</v>
      </c>
      <c r="G24" s="20" t="s">
        <v>23</v>
      </c>
      <c r="H24" s="20" t="s">
        <v>294</v>
      </c>
      <c r="I24" s="5" t="s">
        <v>1088</v>
      </c>
      <c r="J24" s="5" t="s">
        <v>186</v>
      </c>
      <c r="K24" s="20" t="s">
        <v>27</v>
      </c>
    </row>
    <row r="25" spans="1:11" ht="120" x14ac:dyDescent="0.25">
      <c r="A25" s="4">
        <v>1071</v>
      </c>
      <c r="B25" s="20" t="s">
        <v>728</v>
      </c>
      <c r="C25" s="20">
        <v>2014</v>
      </c>
      <c r="D25" s="14" t="s">
        <v>729</v>
      </c>
      <c r="E25" s="14" t="s">
        <v>1061</v>
      </c>
      <c r="F25" s="5" t="s">
        <v>1106</v>
      </c>
      <c r="G25" s="20" t="s">
        <v>733</v>
      </c>
      <c r="H25" s="20" t="s">
        <v>141</v>
      </c>
      <c r="I25" s="5" t="s">
        <v>1107</v>
      </c>
      <c r="J25" s="5" t="s">
        <v>1506</v>
      </c>
      <c r="K25" s="20" t="s">
        <v>27</v>
      </c>
    </row>
    <row r="26" spans="1:11" ht="45" x14ac:dyDescent="0.25">
      <c r="A26" s="4">
        <v>1083</v>
      </c>
      <c r="B26" s="20" t="s">
        <v>728</v>
      </c>
      <c r="C26" s="20">
        <v>2014</v>
      </c>
      <c r="D26" s="14" t="s">
        <v>729</v>
      </c>
      <c r="E26" s="14" t="s">
        <v>1061</v>
      </c>
      <c r="F26" s="5" t="s">
        <v>1111</v>
      </c>
      <c r="G26" s="20" t="s">
        <v>23</v>
      </c>
      <c r="H26" s="20" t="s">
        <v>294</v>
      </c>
      <c r="I26" s="5" t="s">
        <v>1088</v>
      </c>
      <c r="J26" s="5" t="s">
        <v>186</v>
      </c>
      <c r="K26" s="20" t="s">
        <v>27</v>
      </c>
    </row>
    <row r="27" spans="1:11" ht="60" x14ac:dyDescent="0.25">
      <c r="A27" s="4">
        <v>1179</v>
      </c>
      <c r="B27" s="20" t="s">
        <v>728</v>
      </c>
      <c r="C27" s="20">
        <v>2014</v>
      </c>
      <c r="D27" s="14" t="s">
        <v>729</v>
      </c>
      <c r="E27" s="14" t="s">
        <v>1058</v>
      </c>
      <c r="F27" s="5" t="s">
        <v>1138</v>
      </c>
      <c r="G27" s="20" t="s">
        <v>733</v>
      </c>
      <c r="H27" s="20" t="s">
        <v>294</v>
      </c>
      <c r="I27" s="5" t="s">
        <v>1139</v>
      </c>
      <c r="J27" s="5" t="s">
        <v>186</v>
      </c>
      <c r="K27" s="20" t="s">
        <v>27</v>
      </c>
    </row>
    <row r="28" spans="1:11" ht="90" x14ac:dyDescent="0.25">
      <c r="A28" s="4">
        <v>1216</v>
      </c>
      <c r="B28" s="20" t="s">
        <v>728</v>
      </c>
      <c r="C28" s="20">
        <v>2014</v>
      </c>
      <c r="D28" s="14" t="s">
        <v>729</v>
      </c>
      <c r="E28" s="14" t="s">
        <v>1164</v>
      </c>
      <c r="F28" s="5" t="s">
        <v>1165</v>
      </c>
      <c r="G28" s="20" t="s">
        <v>733</v>
      </c>
      <c r="H28" s="20" t="s">
        <v>294</v>
      </c>
      <c r="I28" s="5" t="s">
        <v>1167</v>
      </c>
      <c r="J28" s="5" t="s">
        <v>186</v>
      </c>
      <c r="K28" s="20" t="s">
        <v>27</v>
      </c>
    </row>
    <row r="29" spans="1:11" ht="60" x14ac:dyDescent="0.25">
      <c r="A29" s="4">
        <v>1235</v>
      </c>
      <c r="B29" s="20" t="s">
        <v>728</v>
      </c>
      <c r="C29" s="20">
        <v>2014</v>
      </c>
      <c r="D29" s="14" t="s">
        <v>729</v>
      </c>
      <c r="E29" s="14" t="s">
        <v>1061</v>
      </c>
      <c r="F29" s="5" t="s">
        <v>1182</v>
      </c>
      <c r="G29" s="20" t="s">
        <v>733</v>
      </c>
      <c r="H29" s="20" t="s">
        <v>141</v>
      </c>
      <c r="I29" s="5" t="s">
        <v>1184</v>
      </c>
      <c r="J29" s="5" t="s">
        <v>1513</v>
      </c>
      <c r="K29" s="20" t="s">
        <v>27</v>
      </c>
    </row>
    <row r="30" spans="1:11" ht="45" x14ac:dyDescent="0.25">
      <c r="A30" s="4">
        <v>1243</v>
      </c>
      <c r="B30" s="20" t="s">
        <v>728</v>
      </c>
      <c r="C30" s="20">
        <v>2014</v>
      </c>
      <c r="D30" s="14" t="s">
        <v>729</v>
      </c>
      <c r="E30" s="14" t="s">
        <v>1061</v>
      </c>
      <c r="F30" s="5" t="s">
        <v>1189</v>
      </c>
      <c r="G30" s="20" t="s">
        <v>23</v>
      </c>
      <c r="H30" s="20" t="s">
        <v>294</v>
      </c>
      <c r="I30" s="5" t="s">
        <v>1192</v>
      </c>
      <c r="J30" s="5" t="s">
        <v>1514</v>
      </c>
      <c r="K30" s="20" t="s">
        <v>27</v>
      </c>
    </row>
    <row r="31" spans="1:11" ht="45" x14ac:dyDescent="0.25">
      <c r="A31" s="4">
        <v>1248</v>
      </c>
      <c r="B31" s="20" t="s">
        <v>728</v>
      </c>
      <c r="C31" s="20">
        <v>2014</v>
      </c>
      <c r="D31" s="14" t="s">
        <v>729</v>
      </c>
      <c r="E31" s="14" t="s">
        <v>1061</v>
      </c>
      <c r="F31" s="5" t="s">
        <v>1195</v>
      </c>
      <c r="G31" s="20" t="s">
        <v>23</v>
      </c>
      <c r="H31" s="20" t="s">
        <v>294</v>
      </c>
      <c r="I31" s="5" t="s">
        <v>1192</v>
      </c>
      <c r="J31" s="5" t="s">
        <v>1514</v>
      </c>
      <c r="K31" s="20" t="s">
        <v>27</v>
      </c>
    </row>
    <row r="32" spans="1:11" ht="45" x14ac:dyDescent="0.25">
      <c r="A32" s="4">
        <v>1313</v>
      </c>
      <c r="B32" s="20" t="s">
        <v>728</v>
      </c>
      <c r="C32" s="20">
        <v>2014</v>
      </c>
      <c r="D32" s="14" t="s">
        <v>729</v>
      </c>
      <c r="E32" s="14" t="s">
        <v>1061</v>
      </c>
      <c r="F32" s="5" t="s">
        <v>1241</v>
      </c>
      <c r="G32" s="20" t="s">
        <v>733</v>
      </c>
      <c r="H32" s="20" t="s">
        <v>141</v>
      </c>
      <c r="I32" s="5" t="s">
        <v>1242</v>
      </c>
      <c r="J32" s="5" t="s">
        <v>186</v>
      </c>
      <c r="K32" s="20" t="s">
        <v>27</v>
      </c>
    </row>
    <row r="33" spans="1:11" ht="60" x14ac:dyDescent="0.25">
      <c r="A33" s="4">
        <v>1336</v>
      </c>
      <c r="B33" s="20" t="s">
        <v>728</v>
      </c>
      <c r="C33" s="20">
        <v>2014</v>
      </c>
      <c r="D33" s="14" t="s">
        <v>729</v>
      </c>
      <c r="E33" s="14" t="s">
        <v>1058</v>
      </c>
      <c r="F33" s="5" t="s">
        <v>1265</v>
      </c>
      <c r="G33" s="20" t="s">
        <v>23</v>
      </c>
      <c r="H33" s="20" t="s">
        <v>294</v>
      </c>
      <c r="I33" s="5" t="s">
        <v>1266</v>
      </c>
      <c r="J33" s="5" t="s">
        <v>186</v>
      </c>
      <c r="K33" s="20" t="s">
        <v>27</v>
      </c>
    </row>
    <row r="34" spans="1:11" ht="60" x14ac:dyDescent="0.25">
      <c r="A34" s="4">
        <v>1355</v>
      </c>
      <c r="B34" s="20" t="s">
        <v>728</v>
      </c>
      <c r="C34" s="20">
        <v>2014</v>
      </c>
      <c r="D34" s="14" t="s">
        <v>729</v>
      </c>
      <c r="E34" s="14" t="s">
        <v>1058</v>
      </c>
      <c r="F34" s="5" t="s">
        <v>1289</v>
      </c>
      <c r="G34" s="20" t="s">
        <v>733</v>
      </c>
      <c r="H34" s="20" t="s">
        <v>294</v>
      </c>
      <c r="I34" s="5" t="s">
        <v>1290</v>
      </c>
      <c r="J34" s="5" t="s">
        <v>186</v>
      </c>
      <c r="K34" s="20" t="s">
        <v>27</v>
      </c>
    </row>
    <row r="35" spans="1:11" ht="60" x14ac:dyDescent="0.25">
      <c r="A35" s="4">
        <v>1423</v>
      </c>
      <c r="B35" s="20" t="s">
        <v>728</v>
      </c>
      <c r="C35" s="20">
        <v>2014</v>
      </c>
      <c r="D35" s="14" t="s">
        <v>729</v>
      </c>
      <c r="E35" s="14" t="s">
        <v>1061</v>
      </c>
      <c r="F35" s="5" t="s">
        <v>1331</v>
      </c>
      <c r="G35" s="20" t="s">
        <v>23</v>
      </c>
      <c r="H35" s="20" t="s">
        <v>294</v>
      </c>
      <c r="I35" s="5" t="s">
        <v>1332</v>
      </c>
      <c r="J35" s="5" t="s">
        <v>186</v>
      </c>
      <c r="K35" s="20" t="s">
        <v>27</v>
      </c>
    </row>
    <row r="36" spans="1:11" ht="60" x14ac:dyDescent="0.25">
      <c r="A36" s="4">
        <v>1426</v>
      </c>
      <c r="B36" s="20" t="s">
        <v>728</v>
      </c>
      <c r="C36" s="20">
        <v>2014</v>
      </c>
      <c r="D36" s="14" t="s">
        <v>729</v>
      </c>
      <c r="E36" s="14" t="s">
        <v>1061</v>
      </c>
      <c r="F36" s="5" t="s">
        <v>1335</v>
      </c>
      <c r="G36" s="20" t="s">
        <v>23</v>
      </c>
      <c r="H36" s="20" t="s">
        <v>294</v>
      </c>
      <c r="I36" s="5" t="s">
        <v>1336</v>
      </c>
      <c r="J36" s="5" t="s">
        <v>186</v>
      </c>
      <c r="K36" s="20" t="s">
        <v>27</v>
      </c>
    </row>
    <row r="37" spans="1:11" ht="60" x14ac:dyDescent="0.25">
      <c r="A37" s="4">
        <v>1432</v>
      </c>
      <c r="B37" s="20" t="s">
        <v>728</v>
      </c>
      <c r="C37" s="20">
        <v>2014</v>
      </c>
      <c r="D37" s="14" t="s">
        <v>729</v>
      </c>
      <c r="E37" s="14" t="s">
        <v>1058</v>
      </c>
      <c r="F37" s="5" t="s">
        <v>1337</v>
      </c>
      <c r="G37" s="20" t="s">
        <v>733</v>
      </c>
      <c r="H37" s="20" t="s">
        <v>294</v>
      </c>
      <c r="I37" s="5" t="s">
        <v>1290</v>
      </c>
      <c r="J37" s="5" t="s">
        <v>186</v>
      </c>
      <c r="K37" s="20" t="s">
        <v>27</v>
      </c>
    </row>
    <row r="38" spans="1:11" ht="45" x14ac:dyDescent="0.25">
      <c r="A38" s="4">
        <v>1440</v>
      </c>
      <c r="B38" s="20" t="s">
        <v>728</v>
      </c>
      <c r="C38" s="20">
        <v>2014</v>
      </c>
      <c r="D38" s="14" t="s">
        <v>729</v>
      </c>
      <c r="E38" s="14" t="s">
        <v>1061</v>
      </c>
      <c r="F38" s="5" t="s">
        <v>1348</v>
      </c>
      <c r="G38" s="20" t="s">
        <v>23</v>
      </c>
      <c r="H38" s="20" t="s">
        <v>294</v>
      </c>
      <c r="I38" s="5" t="s">
        <v>1290</v>
      </c>
      <c r="J38" s="5" t="s">
        <v>186</v>
      </c>
      <c r="K38" s="20" t="s">
        <v>27</v>
      </c>
    </row>
    <row r="39" spans="1:11" ht="90" x14ac:dyDescent="0.25">
      <c r="A39" s="4">
        <v>1443</v>
      </c>
      <c r="B39" s="20" t="s">
        <v>728</v>
      </c>
      <c r="C39" s="20">
        <v>2014</v>
      </c>
      <c r="D39" s="14" t="s">
        <v>729</v>
      </c>
      <c r="E39" s="14" t="s">
        <v>1061</v>
      </c>
      <c r="F39" s="5" t="s">
        <v>1350</v>
      </c>
      <c r="G39" s="20" t="s">
        <v>289</v>
      </c>
      <c r="H39" s="20" t="s">
        <v>141</v>
      </c>
      <c r="I39" s="5" t="s">
        <v>1352</v>
      </c>
      <c r="J39" s="5" t="s">
        <v>1526</v>
      </c>
      <c r="K39" s="20" t="s">
        <v>27</v>
      </c>
    </row>
    <row r="40" spans="1:11" ht="45" x14ac:dyDescent="0.25">
      <c r="A40" s="4">
        <v>1516</v>
      </c>
      <c r="B40" s="20" t="s">
        <v>728</v>
      </c>
      <c r="C40" s="20">
        <v>2014</v>
      </c>
      <c r="D40" s="14" t="s">
        <v>729</v>
      </c>
      <c r="E40" s="14" t="s">
        <v>1061</v>
      </c>
      <c r="F40" s="5" t="s">
        <v>1062</v>
      </c>
      <c r="G40" s="20" t="s">
        <v>23</v>
      </c>
      <c r="H40" s="20" t="s">
        <v>294</v>
      </c>
      <c r="I40" s="5" t="s">
        <v>1290</v>
      </c>
      <c r="J40" s="5" t="s">
        <v>186</v>
      </c>
      <c r="K40" s="20" t="s">
        <v>27</v>
      </c>
    </row>
  </sheetData>
  <autoFilter ref="A1:K40"/>
  <dataValidations count="1">
    <dataValidation type="list" allowBlank="1" showInputMessage="1" showErrorMessage="1" sqref="K2:K40">
      <formula1>#REF!</formula1>
    </dataValidation>
  </dataValidation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6"/>
  <sheetViews>
    <sheetView zoomScale="60" zoomScaleNormal="60" workbookViewId="0">
      <selection activeCell="J4" sqref="J4"/>
    </sheetView>
  </sheetViews>
  <sheetFormatPr defaultRowHeight="15" x14ac:dyDescent="0.25"/>
  <cols>
    <col min="1" max="1" width="10" style="6" customWidth="1"/>
    <col min="2" max="2" width="15.28515625" style="21" customWidth="1"/>
    <col min="3" max="3" width="9.140625" style="21"/>
    <col min="4" max="4" width="19.42578125" style="23" customWidth="1"/>
    <col min="5" max="5" width="27.140625" style="23" customWidth="1"/>
    <col min="6" max="6" width="48.7109375" style="6" customWidth="1"/>
    <col min="7" max="7" width="14.140625" style="21" customWidth="1"/>
    <col min="8" max="8" width="20.140625" style="21" customWidth="1"/>
    <col min="9" max="9" width="67.5703125" style="6" customWidth="1"/>
    <col min="10" max="10" width="45.140625" style="6" customWidth="1"/>
    <col min="11" max="11" width="26" style="21" customWidth="1"/>
  </cols>
  <sheetData>
    <row r="1" spans="1:11" ht="60" customHeight="1" x14ac:dyDescent="0.25">
      <c r="A1" s="1" t="s">
        <v>0</v>
      </c>
      <c r="B1" s="3" t="s">
        <v>1540</v>
      </c>
      <c r="C1" s="3" t="s">
        <v>9</v>
      </c>
      <c r="D1" s="22" t="s">
        <v>10</v>
      </c>
      <c r="E1" s="22" t="s">
        <v>2</v>
      </c>
      <c r="F1" s="3" t="s">
        <v>3</v>
      </c>
      <c r="G1" s="3" t="s">
        <v>8</v>
      </c>
      <c r="H1" s="3" t="s">
        <v>4</v>
      </c>
      <c r="I1" s="3" t="s">
        <v>5</v>
      </c>
      <c r="J1" s="3" t="s">
        <v>6</v>
      </c>
      <c r="K1" s="3" t="s">
        <v>7</v>
      </c>
    </row>
    <row r="2" spans="1:11" ht="360" x14ac:dyDescent="0.25">
      <c r="A2" s="4">
        <v>344</v>
      </c>
      <c r="B2" s="20" t="s">
        <v>11</v>
      </c>
      <c r="C2" s="20">
        <v>2014</v>
      </c>
      <c r="D2" s="14" t="s">
        <v>12</v>
      </c>
      <c r="E2" s="14"/>
      <c r="F2" s="5" t="s">
        <v>36</v>
      </c>
      <c r="G2" s="20" t="s">
        <v>18</v>
      </c>
      <c r="H2" s="20" t="s">
        <v>14</v>
      </c>
      <c r="I2" s="5" t="s">
        <v>37</v>
      </c>
      <c r="J2" s="5" t="s">
        <v>1542</v>
      </c>
      <c r="K2" s="8" t="s">
        <v>17</v>
      </c>
    </row>
    <row r="3" spans="1:11" ht="75" customHeight="1" x14ac:dyDescent="0.25">
      <c r="A3" s="7">
        <v>84</v>
      </c>
      <c r="B3" s="8" t="s">
        <v>275</v>
      </c>
      <c r="C3" s="8">
        <v>2014</v>
      </c>
      <c r="D3" s="15" t="s">
        <v>276</v>
      </c>
      <c r="E3" s="15" t="s">
        <v>346</v>
      </c>
      <c r="F3" s="8" t="s">
        <v>459</v>
      </c>
      <c r="G3" s="8" t="s">
        <v>14</v>
      </c>
      <c r="H3" s="8" t="s">
        <v>33</v>
      </c>
      <c r="I3" s="8" t="s">
        <v>460</v>
      </c>
      <c r="J3" s="8" t="s">
        <v>1474</v>
      </c>
      <c r="K3" s="8" t="s">
        <v>22</v>
      </c>
    </row>
    <row r="4" spans="1:11" ht="75" customHeight="1" x14ac:dyDescent="0.25">
      <c r="A4" s="7">
        <v>85</v>
      </c>
      <c r="B4" s="8" t="s">
        <v>275</v>
      </c>
      <c r="C4" s="8">
        <v>2014</v>
      </c>
      <c r="D4" s="15" t="s">
        <v>276</v>
      </c>
      <c r="E4" s="15" t="s">
        <v>277</v>
      </c>
      <c r="F4" s="13" t="s">
        <v>461</v>
      </c>
      <c r="G4" s="8" t="s">
        <v>14</v>
      </c>
      <c r="H4" s="8" t="s">
        <v>141</v>
      </c>
      <c r="I4" s="13" t="s">
        <v>462</v>
      </c>
      <c r="J4" s="13" t="s">
        <v>1475</v>
      </c>
      <c r="K4" s="8" t="s">
        <v>22</v>
      </c>
    </row>
    <row r="5" spans="1:11" ht="75" customHeight="1" x14ac:dyDescent="0.25">
      <c r="A5" s="7">
        <v>131</v>
      </c>
      <c r="B5" s="8" t="s">
        <v>297</v>
      </c>
      <c r="C5" s="8">
        <v>2014</v>
      </c>
      <c r="D5" s="15" t="s">
        <v>276</v>
      </c>
      <c r="E5" s="15" t="s">
        <v>320</v>
      </c>
      <c r="F5" s="8" t="s">
        <v>418</v>
      </c>
      <c r="G5" s="8" t="s">
        <v>23</v>
      </c>
      <c r="H5" s="8" t="s">
        <v>141</v>
      </c>
      <c r="I5" s="8" t="s">
        <v>556</v>
      </c>
      <c r="J5" s="8" t="s">
        <v>1429</v>
      </c>
      <c r="K5" s="8" t="s">
        <v>27</v>
      </c>
    </row>
    <row r="6" spans="1:11" ht="135" customHeight="1" x14ac:dyDescent="0.25">
      <c r="A6" s="7">
        <v>132</v>
      </c>
      <c r="B6" s="8" t="s">
        <v>297</v>
      </c>
      <c r="C6" s="8">
        <v>2014</v>
      </c>
      <c r="D6" s="15" t="s">
        <v>276</v>
      </c>
      <c r="E6" s="15" t="s">
        <v>298</v>
      </c>
      <c r="F6" s="8" t="s">
        <v>557</v>
      </c>
      <c r="G6" s="8" t="s">
        <v>14</v>
      </c>
      <c r="H6" s="8" t="s">
        <v>33</v>
      </c>
      <c r="I6" s="8" t="s">
        <v>558</v>
      </c>
      <c r="J6" s="8" t="s">
        <v>559</v>
      </c>
      <c r="K6" s="8" t="s">
        <v>17</v>
      </c>
    </row>
    <row r="7" spans="1:11" ht="75" customHeight="1" x14ac:dyDescent="0.25">
      <c r="A7" s="7">
        <v>133</v>
      </c>
      <c r="B7" s="8" t="s">
        <v>275</v>
      </c>
      <c r="C7" s="8">
        <v>2014</v>
      </c>
      <c r="D7" s="15" t="s">
        <v>276</v>
      </c>
      <c r="E7" s="15" t="s">
        <v>346</v>
      </c>
      <c r="F7" s="8" t="s">
        <v>560</v>
      </c>
      <c r="G7" s="8" t="s">
        <v>14</v>
      </c>
      <c r="H7" s="8" t="s">
        <v>33</v>
      </c>
      <c r="I7" s="8" t="s">
        <v>561</v>
      </c>
      <c r="J7" s="8" t="s">
        <v>1474</v>
      </c>
      <c r="K7" s="8" t="s">
        <v>22</v>
      </c>
    </row>
    <row r="8" spans="1:11" ht="180" customHeight="1" x14ac:dyDescent="0.25">
      <c r="A8" s="7">
        <v>134</v>
      </c>
      <c r="B8" s="8" t="s">
        <v>275</v>
      </c>
      <c r="C8" s="8">
        <v>2014</v>
      </c>
      <c r="D8" s="15" t="s">
        <v>276</v>
      </c>
      <c r="E8" s="15" t="s">
        <v>346</v>
      </c>
      <c r="F8" s="8" t="s">
        <v>562</v>
      </c>
      <c r="G8" s="8" t="s">
        <v>14</v>
      </c>
      <c r="H8" s="8" t="s">
        <v>33</v>
      </c>
      <c r="I8" s="8" t="s">
        <v>561</v>
      </c>
      <c r="J8" s="8" t="s">
        <v>1474</v>
      </c>
      <c r="K8" s="8" t="s">
        <v>22</v>
      </c>
    </row>
    <row r="9" spans="1:11" ht="180" customHeight="1" x14ac:dyDescent="0.25">
      <c r="A9" s="7">
        <v>135</v>
      </c>
      <c r="B9" s="8" t="s">
        <v>275</v>
      </c>
      <c r="C9" s="8">
        <v>2014</v>
      </c>
      <c r="D9" s="15" t="s">
        <v>276</v>
      </c>
      <c r="E9" s="15" t="s">
        <v>346</v>
      </c>
      <c r="F9" s="8" t="s">
        <v>563</v>
      </c>
      <c r="G9" s="8" t="s">
        <v>14</v>
      </c>
      <c r="H9" s="8" t="s">
        <v>33</v>
      </c>
      <c r="I9" s="8" t="s">
        <v>564</v>
      </c>
      <c r="J9" s="8" t="s">
        <v>1474</v>
      </c>
      <c r="K9" s="8" t="s">
        <v>22</v>
      </c>
    </row>
    <row r="10" spans="1:11" ht="180" customHeight="1" x14ac:dyDescent="0.25">
      <c r="A10" s="7">
        <v>136</v>
      </c>
      <c r="B10" s="8" t="s">
        <v>275</v>
      </c>
      <c r="C10" s="8">
        <v>2014</v>
      </c>
      <c r="D10" s="15" t="s">
        <v>276</v>
      </c>
      <c r="E10" s="15" t="s">
        <v>346</v>
      </c>
      <c r="F10" s="8" t="s">
        <v>565</v>
      </c>
      <c r="G10" s="8" t="s">
        <v>14</v>
      </c>
      <c r="H10" s="8" t="s">
        <v>33</v>
      </c>
      <c r="I10" s="8" t="s">
        <v>561</v>
      </c>
      <c r="J10" s="8" t="s">
        <v>1474</v>
      </c>
      <c r="K10" s="8" t="s">
        <v>22</v>
      </c>
    </row>
    <row r="11" spans="1:11" ht="180" customHeight="1" x14ac:dyDescent="0.25">
      <c r="A11" s="7">
        <v>137</v>
      </c>
      <c r="B11" s="8" t="s">
        <v>275</v>
      </c>
      <c r="C11" s="8">
        <v>2014</v>
      </c>
      <c r="D11" s="15" t="s">
        <v>276</v>
      </c>
      <c r="E11" s="15" t="s">
        <v>277</v>
      </c>
      <c r="F11" s="13" t="s">
        <v>566</v>
      </c>
      <c r="G11" s="8" t="s">
        <v>14</v>
      </c>
      <c r="H11" s="8" t="s">
        <v>141</v>
      </c>
      <c r="I11" s="13" t="s">
        <v>567</v>
      </c>
      <c r="J11" s="13" t="s">
        <v>1475</v>
      </c>
      <c r="K11" s="8" t="s">
        <v>22</v>
      </c>
    </row>
    <row r="12" spans="1:11" ht="180" customHeight="1" x14ac:dyDescent="0.25">
      <c r="A12" s="7">
        <v>138</v>
      </c>
      <c r="B12" s="8" t="s">
        <v>275</v>
      </c>
      <c r="C12" s="8">
        <v>2014</v>
      </c>
      <c r="D12" s="15" t="s">
        <v>276</v>
      </c>
      <c r="E12" s="15" t="s">
        <v>277</v>
      </c>
      <c r="F12" s="13" t="s">
        <v>568</v>
      </c>
      <c r="G12" s="8" t="s">
        <v>14</v>
      </c>
      <c r="H12" s="8" t="s">
        <v>141</v>
      </c>
      <c r="I12" s="13" t="s">
        <v>567</v>
      </c>
      <c r="J12" s="13" t="s">
        <v>1475</v>
      </c>
      <c r="K12" s="8" t="s">
        <v>22</v>
      </c>
    </row>
    <row r="13" spans="1:11" ht="135" customHeight="1" x14ac:dyDescent="0.25">
      <c r="A13" s="7">
        <v>139</v>
      </c>
      <c r="B13" s="8" t="s">
        <v>275</v>
      </c>
      <c r="C13" s="8">
        <v>2014</v>
      </c>
      <c r="D13" s="15" t="s">
        <v>276</v>
      </c>
      <c r="E13" s="15" t="s">
        <v>334</v>
      </c>
      <c r="F13" s="8" t="s">
        <v>569</v>
      </c>
      <c r="G13" s="8" t="s">
        <v>14</v>
      </c>
      <c r="H13" s="8" t="s">
        <v>33</v>
      </c>
      <c r="I13" s="8" t="s">
        <v>570</v>
      </c>
      <c r="J13" s="8" t="s">
        <v>1470</v>
      </c>
      <c r="K13" s="8" t="s">
        <v>27</v>
      </c>
    </row>
    <row r="14" spans="1:11" ht="135" customHeight="1" x14ac:dyDescent="0.25">
      <c r="A14" s="7">
        <v>140</v>
      </c>
      <c r="B14" s="8" t="s">
        <v>275</v>
      </c>
      <c r="C14" s="8">
        <v>2014</v>
      </c>
      <c r="D14" s="15" t="s">
        <v>276</v>
      </c>
      <c r="E14" s="15" t="s">
        <v>280</v>
      </c>
      <c r="F14" s="8" t="s">
        <v>571</v>
      </c>
      <c r="G14" s="8" t="s">
        <v>14</v>
      </c>
      <c r="H14" s="8" t="s">
        <v>33</v>
      </c>
      <c r="I14" s="8" t="s">
        <v>572</v>
      </c>
      <c r="J14" s="8" t="s">
        <v>1463</v>
      </c>
      <c r="K14" s="8" t="s">
        <v>22</v>
      </c>
    </row>
    <row r="15" spans="1:11" ht="135" customHeight="1" x14ac:dyDescent="0.25">
      <c r="A15" s="7">
        <v>141</v>
      </c>
      <c r="B15" s="8" t="s">
        <v>381</v>
      </c>
      <c r="C15" s="8">
        <v>2014</v>
      </c>
      <c r="D15" s="15" t="s">
        <v>276</v>
      </c>
      <c r="E15" s="15" t="s">
        <v>382</v>
      </c>
      <c r="F15" s="8" t="s">
        <v>573</v>
      </c>
      <c r="G15" s="8" t="s">
        <v>289</v>
      </c>
      <c r="H15" s="8" t="s">
        <v>141</v>
      </c>
      <c r="I15" s="8" t="s">
        <v>574</v>
      </c>
      <c r="J15" s="8" t="s">
        <v>1403</v>
      </c>
      <c r="K15" s="8" t="s">
        <v>27</v>
      </c>
    </row>
    <row r="16" spans="1:11" ht="75" customHeight="1" x14ac:dyDescent="0.25">
      <c r="A16" s="7">
        <v>142</v>
      </c>
      <c r="B16" s="8" t="s">
        <v>540</v>
      </c>
      <c r="C16" s="8">
        <v>2014</v>
      </c>
      <c r="D16" s="15" t="s">
        <v>276</v>
      </c>
      <c r="E16" s="15" t="s">
        <v>575</v>
      </c>
      <c r="F16" s="8" t="s">
        <v>546</v>
      </c>
      <c r="G16" s="8" t="s">
        <v>14</v>
      </c>
      <c r="H16" s="8" t="s">
        <v>33</v>
      </c>
      <c r="I16" s="8" t="s">
        <v>576</v>
      </c>
      <c r="J16" s="8" t="s">
        <v>1442</v>
      </c>
      <c r="K16" s="8" t="s">
        <v>17</v>
      </c>
    </row>
    <row r="17" spans="1:11" ht="135" customHeight="1" x14ac:dyDescent="0.25">
      <c r="A17" s="4">
        <v>378</v>
      </c>
      <c r="B17" s="20" t="s">
        <v>11</v>
      </c>
      <c r="C17" s="20">
        <v>2014</v>
      </c>
      <c r="D17" s="14" t="s">
        <v>577</v>
      </c>
      <c r="E17" s="14"/>
      <c r="F17" s="5" t="s">
        <v>643</v>
      </c>
      <c r="G17" s="20" t="s">
        <v>18</v>
      </c>
      <c r="H17" s="20" t="s">
        <v>141</v>
      </c>
      <c r="I17" s="5" t="s">
        <v>644</v>
      </c>
      <c r="J17" s="5" t="s">
        <v>238</v>
      </c>
      <c r="K17" s="20" t="s">
        <v>17</v>
      </c>
    </row>
    <row r="18" spans="1:11" ht="75" customHeight="1" x14ac:dyDescent="0.25">
      <c r="A18" s="4">
        <v>1076</v>
      </c>
      <c r="B18" s="20" t="s">
        <v>728</v>
      </c>
      <c r="C18" s="20">
        <v>2014</v>
      </c>
      <c r="D18" s="14" t="s">
        <v>729</v>
      </c>
      <c r="E18" s="14" t="s">
        <v>730</v>
      </c>
      <c r="F18" s="5" t="s">
        <v>763</v>
      </c>
      <c r="G18" s="20" t="s">
        <v>733</v>
      </c>
      <c r="H18" s="20" t="s">
        <v>141</v>
      </c>
      <c r="I18" s="5" t="s">
        <v>764</v>
      </c>
      <c r="J18" s="5" t="s">
        <v>1483</v>
      </c>
      <c r="K18" s="20" t="s">
        <v>27</v>
      </c>
    </row>
    <row r="19" spans="1:11" ht="75" customHeight="1" x14ac:dyDescent="0.25">
      <c r="A19" s="4">
        <v>1096</v>
      </c>
      <c r="B19" s="20" t="s">
        <v>728</v>
      </c>
      <c r="C19" s="20">
        <v>2014</v>
      </c>
      <c r="D19" s="14" t="s">
        <v>729</v>
      </c>
      <c r="E19" s="14" t="s">
        <v>777</v>
      </c>
      <c r="F19" s="5" t="s">
        <v>783</v>
      </c>
      <c r="G19" s="20" t="s">
        <v>289</v>
      </c>
      <c r="H19" s="20" t="s">
        <v>33</v>
      </c>
      <c r="I19" s="5" t="s">
        <v>784</v>
      </c>
      <c r="J19" s="5" t="s">
        <v>186</v>
      </c>
      <c r="K19" s="20" t="s">
        <v>27</v>
      </c>
    </row>
    <row r="20" spans="1:11" ht="75" customHeight="1" x14ac:dyDescent="0.25">
      <c r="A20" s="4">
        <v>1105</v>
      </c>
      <c r="B20" s="20" t="s">
        <v>728</v>
      </c>
      <c r="C20" s="20">
        <v>2014</v>
      </c>
      <c r="D20" s="14" t="s">
        <v>729</v>
      </c>
      <c r="E20" s="14" t="s">
        <v>794</v>
      </c>
      <c r="F20" s="5" t="s">
        <v>795</v>
      </c>
      <c r="G20" s="20" t="s">
        <v>733</v>
      </c>
      <c r="H20" s="20" t="s">
        <v>141</v>
      </c>
      <c r="I20" s="5" t="s">
        <v>796</v>
      </c>
      <c r="J20" s="5" t="s">
        <v>186</v>
      </c>
      <c r="K20" s="20" t="s">
        <v>27</v>
      </c>
    </row>
    <row r="21" spans="1:11" ht="105" customHeight="1" x14ac:dyDescent="0.25">
      <c r="A21" s="4">
        <v>1115</v>
      </c>
      <c r="B21" s="20" t="s">
        <v>728</v>
      </c>
      <c r="C21" s="20">
        <v>2014</v>
      </c>
      <c r="D21" s="14" t="s">
        <v>729</v>
      </c>
      <c r="E21" s="14" t="s">
        <v>803</v>
      </c>
      <c r="F21" s="5" t="s">
        <v>804</v>
      </c>
      <c r="G21" s="20" t="s">
        <v>733</v>
      </c>
      <c r="H21" s="20" t="s">
        <v>294</v>
      </c>
      <c r="I21" s="5" t="s">
        <v>805</v>
      </c>
      <c r="J21" s="5" t="s">
        <v>186</v>
      </c>
      <c r="K21" s="20" t="s">
        <v>27</v>
      </c>
    </row>
    <row r="22" spans="1:11" ht="135" customHeight="1" x14ac:dyDescent="0.25">
      <c r="A22" s="4">
        <v>1124</v>
      </c>
      <c r="B22" s="20" t="s">
        <v>728</v>
      </c>
      <c r="C22" s="20">
        <v>2014</v>
      </c>
      <c r="D22" s="14" t="s">
        <v>729</v>
      </c>
      <c r="E22" s="14" t="s">
        <v>803</v>
      </c>
      <c r="F22" s="5" t="s">
        <v>816</v>
      </c>
      <c r="G22" s="20" t="s">
        <v>733</v>
      </c>
      <c r="H22" s="20" t="s">
        <v>141</v>
      </c>
      <c r="I22" s="5" t="s">
        <v>817</v>
      </c>
      <c r="J22" s="5" t="s">
        <v>186</v>
      </c>
      <c r="K22" s="20" t="s">
        <v>27</v>
      </c>
    </row>
    <row r="23" spans="1:11" ht="135" customHeight="1" x14ac:dyDescent="0.25">
      <c r="A23" s="4">
        <v>1133</v>
      </c>
      <c r="B23" s="20" t="s">
        <v>728</v>
      </c>
      <c r="C23" s="20">
        <v>2014</v>
      </c>
      <c r="D23" s="14" t="s">
        <v>729</v>
      </c>
      <c r="E23" s="14" t="s">
        <v>803</v>
      </c>
      <c r="F23" s="5" t="s">
        <v>827</v>
      </c>
      <c r="G23" s="20" t="s">
        <v>14</v>
      </c>
      <c r="H23" s="20" t="s">
        <v>14</v>
      </c>
      <c r="I23" s="5" t="s">
        <v>828</v>
      </c>
      <c r="J23" s="5" t="s">
        <v>186</v>
      </c>
      <c r="K23" s="20" t="s">
        <v>27</v>
      </c>
    </row>
    <row r="24" spans="1:11" ht="75" customHeight="1" x14ac:dyDescent="0.25">
      <c r="A24" s="4">
        <v>1150</v>
      </c>
      <c r="B24" s="20" t="s">
        <v>728</v>
      </c>
      <c r="C24" s="20">
        <v>2014</v>
      </c>
      <c r="D24" s="14" t="s">
        <v>729</v>
      </c>
      <c r="E24" s="14" t="s">
        <v>794</v>
      </c>
      <c r="F24" s="5" t="s">
        <v>848</v>
      </c>
      <c r="G24" s="20" t="s">
        <v>733</v>
      </c>
      <c r="H24" s="20" t="s">
        <v>141</v>
      </c>
      <c r="I24" s="5" t="s">
        <v>849</v>
      </c>
      <c r="J24" s="5" t="s">
        <v>186</v>
      </c>
      <c r="K24" s="20" t="s">
        <v>27</v>
      </c>
    </row>
    <row r="25" spans="1:11" ht="90" customHeight="1" x14ac:dyDescent="0.25">
      <c r="A25" s="4">
        <v>1156</v>
      </c>
      <c r="B25" s="20" t="s">
        <v>728</v>
      </c>
      <c r="C25" s="20">
        <v>2014</v>
      </c>
      <c r="D25" s="14" t="s">
        <v>729</v>
      </c>
      <c r="E25" s="14" t="s">
        <v>794</v>
      </c>
      <c r="F25" s="5" t="s">
        <v>856</v>
      </c>
      <c r="G25" s="20" t="s">
        <v>733</v>
      </c>
      <c r="H25" s="20" t="s">
        <v>141</v>
      </c>
      <c r="I25" s="5" t="s">
        <v>857</v>
      </c>
      <c r="J25" s="5" t="s">
        <v>186</v>
      </c>
      <c r="K25" s="20" t="s">
        <v>27</v>
      </c>
    </row>
    <row r="26" spans="1:11" ht="75" customHeight="1" x14ac:dyDescent="0.25">
      <c r="A26" s="4">
        <v>1165</v>
      </c>
      <c r="B26" s="20" t="s">
        <v>728</v>
      </c>
      <c r="C26" s="20">
        <v>2014</v>
      </c>
      <c r="D26" s="14" t="s">
        <v>729</v>
      </c>
      <c r="E26" s="14" t="s">
        <v>794</v>
      </c>
      <c r="F26" s="5" t="s">
        <v>865</v>
      </c>
      <c r="G26" s="20" t="s">
        <v>733</v>
      </c>
      <c r="H26" s="20" t="s">
        <v>141</v>
      </c>
      <c r="I26" s="5" t="s">
        <v>866</v>
      </c>
      <c r="J26" s="5" t="s">
        <v>186</v>
      </c>
      <c r="K26" s="20" t="s">
        <v>27</v>
      </c>
    </row>
    <row r="27" spans="1:11" ht="75" customHeight="1" x14ac:dyDescent="0.25">
      <c r="A27" s="4">
        <v>1185</v>
      </c>
      <c r="B27" s="20" t="s">
        <v>728</v>
      </c>
      <c r="C27" s="20">
        <v>2014</v>
      </c>
      <c r="D27" s="14" t="s">
        <v>729</v>
      </c>
      <c r="E27" s="14" t="s">
        <v>794</v>
      </c>
      <c r="F27" s="5" t="s">
        <v>878</v>
      </c>
      <c r="G27" s="20" t="s">
        <v>733</v>
      </c>
      <c r="H27" s="20" t="s">
        <v>141</v>
      </c>
      <c r="I27" s="5" t="s">
        <v>784</v>
      </c>
      <c r="J27" s="5" t="s">
        <v>186</v>
      </c>
      <c r="K27" s="20" t="s">
        <v>27</v>
      </c>
    </row>
    <row r="28" spans="1:11" ht="75" customHeight="1" x14ac:dyDescent="0.25">
      <c r="A28" s="4">
        <v>1229</v>
      </c>
      <c r="B28" s="20" t="s">
        <v>728</v>
      </c>
      <c r="C28" s="20">
        <v>2014</v>
      </c>
      <c r="D28" s="14" t="s">
        <v>729</v>
      </c>
      <c r="E28" s="14" t="s">
        <v>794</v>
      </c>
      <c r="F28" s="5" t="s">
        <v>904</v>
      </c>
      <c r="G28" s="20" t="s">
        <v>733</v>
      </c>
      <c r="H28" s="20" t="s">
        <v>141</v>
      </c>
      <c r="I28" s="5" t="s">
        <v>905</v>
      </c>
      <c r="J28" s="5" t="s">
        <v>186</v>
      </c>
      <c r="K28" s="20" t="s">
        <v>27</v>
      </c>
    </row>
    <row r="29" spans="1:11" ht="135" customHeight="1" x14ac:dyDescent="0.25">
      <c r="A29" s="4">
        <v>1449</v>
      </c>
      <c r="B29" s="20" t="s">
        <v>728</v>
      </c>
      <c r="C29" s="20">
        <v>2014</v>
      </c>
      <c r="D29" s="14" t="s">
        <v>729</v>
      </c>
      <c r="E29" s="14" t="s">
        <v>794</v>
      </c>
      <c r="F29" s="5" t="s">
        <v>1009</v>
      </c>
      <c r="G29" s="20" t="s">
        <v>733</v>
      </c>
      <c r="H29" s="20" t="s">
        <v>141</v>
      </c>
      <c r="I29" s="5" t="s">
        <v>1010</v>
      </c>
      <c r="J29" s="5" t="s">
        <v>186</v>
      </c>
      <c r="K29" s="20" t="s">
        <v>27</v>
      </c>
    </row>
    <row r="30" spans="1:11" ht="90" customHeight="1" x14ac:dyDescent="0.25">
      <c r="A30" s="4">
        <v>1458</v>
      </c>
      <c r="B30" s="20" t="s">
        <v>728</v>
      </c>
      <c r="C30" s="20">
        <v>2014</v>
      </c>
      <c r="D30" s="14" t="s">
        <v>729</v>
      </c>
      <c r="E30" s="14" t="s">
        <v>730</v>
      </c>
      <c r="F30" s="5" t="s">
        <v>1013</v>
      </c>
      <c r="G30" s="20" t="s">
        <v>733</v>
      </c>
      <c r="H30" s="20" t="s">
        <v>141</v>
      </c>
      <c r="I30" s="5" t="s">
        <v>1014</v>
      </c>
      <c r="J30" s="5" t="s">
        <v>186</v>
      </c>
      <c r="K30" s="20" t="s">
        <v>27</v>
      </c>
    </row>
    <row r="31" spans="1:11" ht="75" customHeight="1" x14ac:dyDescent="0.25">
      <c r="A31" s="4">
        <v>1462</v>
      </c>
      <c r="B31" s="20" t="s">
        <v>728</v>
      </c>
      <c r="C31" s="20">
        <v>2014</v>
      </c>
      <c r="D31" s="14" t="s">
        <v>729</v>
      </c>
      <c r="E31" s="14" t="s">
        <v>730</v>
      </c>
      <c r="F31" s="5" t="s">
        <v>1018</v>
      </c>
      <c r="G31" s="20" t="s">
        <v>733</v>
      </c>
      <c r="H31" s="20" t="s">
        <v>141</v>
      </c>
      <c r="I31" s="5" t="s">
        <v>1019</v>
      </c>
      <c r="J31" s="5" t="s">
        <v>186</v>
      </c>
      <c r="K31" s="20" t="s">
        <v>27</v>
      </c>
    </row>
    <row r="32" spans="1:11" ht="75" customHeight="1" x14ac:dyDescent="0.25">
      <c r="A32" s="4">
        <v>1017</v>
      </c>
      <c r="B32" s="20" t="s">
        <v>728</v>
      </c>
      <c r="C32" s="20">
        <v>2014</v>
      </c>
      <c r="D32" s="14" t="s">
        <v>729</v>
      </c>
      <c r="E32" s="14" t="s">
        <v>1061</v>
      </c>
      <c r="F32" s="5" t="s">
        <v>1064</v>
      </c>
      <c r="G32" s="20" t="s">
        <v>23</v>
      </c>
      <c r="H32" s="20" t="s">
        <v>294</v>
      </c>
      <c r="I32" s="5" t="s">
        <v>1065</v>
      </c>
      <c r="J32" s="5" t="s">
        <v>186</v>
      </c>
      <c r="K32" s="20" t="s">
        <v>27</v>
      </c>
    </row>
    <row r="33" spans="1:11" ht="75" customHeight="1" x14ac:dyDescent="0.25">
      <c r="A33" s="4">
        <v>1018</v>
      </c>
      <c r="B33" s="20" t="s">
        <v>728</v>
      </c>
      <c r="C33" s="20">
        <v>2014</v>
      </c>
      <c r="D33" s="14" t="s">
        <v>729</v>
      </c>
      <c r="E33" s="14" t="s">
        <v>1061</v>
      </c>
      <c r="F33" s="5" t="s">
        <v>1066</v>
      </c>
      <c r="G33" s="20" t="s">
        <v>289</v>
      </c>
      <c r="H33" s="20" t="s">
        <v>141</v>
      </c>
      <c r="I33" s="5" t="s">
        <v>1067</v>
      </c>
      <c r="J33" s="5" t="s">
        <v>186</v>
      </c>
      <c r="K33" s="20" t="s">
        <v>27</v>
      </c>
    </row>
    <row r="34" spans="1:11" ht="135" customHeight="1" x14ac:dyDescent="0.25">
      <c r="A34" s="4">
        <v>1026</v>
      </c>
      <c r="B34" s="20" t="s">
        <v>728</v>
      </c>
      <c r="C34" s="20">
        <v>2014</v>
      </c>
      <c r="D34" s="14" t="s">
        <v>729</v>
      </c>
      <c r="E34" s="14" t="s">
        <v>1061</v>
      </c>
      <c r="F34" s="5" t="s">
        <v>1075</v>
      </c>
      <c r="G34" s="20" t="s">
        <v>733</v>
      </c>
      <c r="H34" s="20" t="s">
        <v>141</v>
      </c>
      <c r="I34" s="5" t="s">
        <v>764</v>
      </c>
      <c r="J34" s="5" t="s">
        <v>1506</v>
      </c>
      <c r="K34" s="20" t="s">
        <v>27</v>
      </c>
    </row>
    <row r="35" spans="1:11" ht="135" customHeight="1" x14ac:dyDescent="0.25">
      <c r="A35" s="4">
        <v>1046</v>
      </c>
      <c r="B35" s="20" t="s">
        <v>728</v>
      </c>
      <c r="C35" s="20">
        <v>2014</v>
      </c>
      <c r="D35" s="14" t="s">
        <v>729</v>
      </c>
      <c r="E35" s="14" t="s">
        <v>1061</v>
      </c>
      <c r="F35" s="5" t="s">
        <v>1084</v>
      </c>
      <c r="G35" s="20" t="s">
        <v>23</v>
      </c>
      <c r="H35" s="20" t="s">
        <v>294</v>
      </c>
      <c r="I35" s="5" t="s">
        <v>1085</v>
      </c>
      <c r="J35" s="5" t="s">
        <v>186</v>
      </c>
      <c r="K35" s="20" t="s">
        <v>27</v>
      </c>
    </row>
    <row r="36" spans="1:11" ht="135" customHeight="1" x14ac:dyDescent="0.25">
      <c r="A36" s="4">
        <v>1058</v>
      </c>
      <c r="B36" s="20" t="s">
        <v>728</v>
      </c>
      <c r="C36" s="20">
        <v>2014</v>
      </c>
      <c r="D36" s="14" t="s">
        <v>729</v>
      </c>
      <c r="E36" s="14" t="s">
        <v>1061</v>
      </c>
      <c r="F36" s="5" t="s">
        <v>1091</v>
      </c>
      <c r="G36" s="20" t="s">
        <v>23</v>
      </c>
      <c r="H36" s="20" t="s">
        <v>294</v>
      </c>
      <c r="I36" s="5" t="s">
        <v>1065</v>
      </c>
      <c r="J36" s="5" t="s">
        <v>186</v>
      </c>
      <c r="K36" s="20" t="s">
        <v>27</v>
      </c>
    </row>
    <row r="37" spans="1:11" ht="75" customHeight="1" x14ac:dyDescent="0.25">
      <c r="A37" s="4">
        <v>1059</v>
      </c>
      <c r="B37" s="20" t="s">
        <v>728</v>
      </c>
      <c r="C37" s="20">
        <v>2014</v>
      </c>
      <c r="D37" s="14" t="s">
        <v>729</v>
      </c>
      <c r="E37" s="14" t="s">
        <v>1061</v>
      </c>
      <c r="F37" s="5" t="s">
        <v>1092</v>
      </c>
      <c r="G37" s="20" t="s">
        <v>23</v>
      </c>
      <c r="H37" s="20" t="s">
        <v>294</v>
      </c>
      <c r="I37" s="5" t="s">
        <v>1093</v>
      </c>
      <c r="J37" s="5" t="s">
        <v>186</v>
      </c>
      <c r="K37" s="20" t="s">
        <v>27</v>
      </c>
    </row>
    <row r="38" spans="1:11" ht="75" customHeight="1" x14ac:dyDescent="0.25">
      <c r="A38" s="4">
        <v>1060</v>
      </c>
      <c r="B38" s="20" t="s">
        <v>728</v>
      </c>
      <c r="C38" s="20">
        <v>2014</v>
      </c>
      <c r="D38" s="14" t="s">
        <v>729</v>
      </c>
      <c r="E38" s="14" t="s">
        <v>1061</v>
      </c>
      <c r="F38" s="5" t="s">
        <v>1094</v>
      </c>
      <c r="G38" s="20" t="s">
        <v>733</v>
      </c>
      <c r="H38" s="20" t="s">
        <v>141</v>
      </c>
      <c r="I38" s="5" t="s">
        <v>1095</v>
      </c>
      <c r="J38" s="5" t="s">
        <v>1506</v>
      </c>
      <c r="K38" s="20" t="s">
        <v>27</v>
      </c>
    </row>
    <row r="39" spans="1:11" ht="135" customHeight="1" x14ac:dyDescent="0.25">
      <c r="A39" s="4">
        <v>1065</v>
      </c>
      <c r="B39" s="20" t="s">
        <v>728</v>
      </c>
      <c r="C39" s="20">
        <v>2014</v>
      </c>
      <c r="D39" s="14" t="s">
        <v>729</v>
      </c>
      <c r="E39" s="14" t="s">
        <v>1061</v>
      </c>
      <c r="F39" s="5" t="s">
        <v>1101</v>
      </c>
      <c r="G39" s="20" t="s">
        <v>733</v>
      </c>
      <c r="H39" s="20" t="s">
        <v>141</v>
      </c>
      <c r="I39" s="5" t="s">
        <v>764</v>
      </c>
      <c r="J39" s="5" t="s">
        <v>1506</v>
      </c>
      <c r="K39" s="20" t="s">
        <v>27</v>
      </c>
    </row>
    <row r="40" spans="1:11" ht="75" customHeight="1" x14ac:dyDescent="0.25">
      <c r="A40" s="4">
        <v>1070</v>
      </c>
      <c r="B40" s="20" t="s">
        <v>728</v>
      </c>
      <c r="C40" s="20">
        <v>2014</v>
      </c>
      <c r="D40" s="14" t="s">
        <v>729</v>
      </c>
      <c r="E40" s="14" t="s">
        <v>1061</v>
      </c>
      <c r="F40" s="5" t="s">
        <v>1106</v>
      </c>
      <c r="G40" s="20" t="s">
        <v>733</v>
      </c>
      <c r="H40" s="20" t="s">
        <v>141</v>
      </c>
      <c r="I40" s="5" t="s">
        <v>764</v>
      </c>
      <c r="J40" s="5" t="s">
        <v>1506</v>
      </c>
      <c r="K40" s="20" t="s">
        <v>27</v>
      </c>
    </row>
    <row r="41" spans="1:11" ht="75" customHeight="1" x14ac:dyDescent="0.25">
      <c r="A41" s="4">
        <v>1085</v>
      </c>
      <c r="B41" s="20" t="s">
        <v>728</v>
      </c>
      <c r="C41" s="20">
        <v>2014</v>
      </c>
      <c r="D41" s="14" t="s">
        <v>729</v>
      </c>
      <c r="E41" s="14" t="s">
        <v>1061</v>
      </c>
      <c r="F41" s="5" t="s">
        <v>1111</v>
      </c>
      <c r="G41" s="20" t="s">
        <v>23</v>
      </c>
      <c r="H41" s="20" t="s">
        <v>294</v>
      </c>
      <c r="I41" s="5" t="s">
        <v>1112</v>
      </c>
      <c r="J41" s="5" t="s">
        <v>186</v>
      </c>
      <c r="K41" s="20" t="s">
        <v>27</v>
      </c>
    </row>
    <row r="42" spans="1:11" ht="75" customHeight="1" x14ac:dyDescent="0.25">
      <c r="A42" s="4">
        <v>1087</v>
      </c>
      <c r="B42" s="20" t="s">
        <v>728</v>
      </c>
      <c r="C42" s="20">
        <v>2014</v>
      </c>
      <c r="D42" s="14" t="s">
        <v>729</v>
      </c>
      <c r="E42" s="14" t="s">
        <v>1081</v>
      </c>
      <c r="F42" s="5" t="s">
        <v>1115</v>
      </c>
      <c r="G42" s="20" t="s">
        <v>733</v>
      </c>
      <c r="H42" s="20" t="s">
        <v>294</v>
      </c>
      <c r="I42" s="5" t="s">
        <v>1112</v>
      </c>
      <c r="J42" s="5" t="s">
        <v>186</v>
      </c>
      <c r="K42" s="20" t="s">
        <v>27</v>
      </c>
    </row>
    <row r="43" spans="1:11" ht="105" customHeight="1" x14ac:dyDescent="0.25">
      <c r="A43" s="4">
        <v>1095</v>
      </c>
      <c r="B43" s="20" t="s">
        <v>728</v>
      </c>
      <c r="C43" s="20">
        <v>2014</v>
      </c>
      <c r="D43" s="14" t="s">
        <v>729</v>
      </c>
      <c r="E43" s="14" t="s">
        <v>1081</v>
      </c>
      <c r="F43" s="5" t="s">
        <v>1117</v>
      </c>
      <c r="G43" s="20" t="s">
        <v>733</v>
      </c>
      <c r="H43" s="20" t="s">
        <v>294</v>
      </c>
      <c r="I43" s="5" t="s">
        <v>1118</v>
      </c>
      <c r="J43" s="5" t="s">
        <v>186</v>
      </c>
      <c r="K43" s="20" t="s">
        <v>27</v>
      </c>
    </row>
    <row r="44" spans="1:11" ht="105" customHeight="1" x14ac:dyDescent="0.25">
      <c r="A44" s="4">
        <v>1104</v>
      </c>
      <c r="B44" s="20" t="s">
        <v>728</v>
      </c>
      <c r="C44" s="20">
        <v>2014</v>
      </c>
      <c r="D44" s="14" t="s">
        <v>729</v>
      </c>
      <c r="E44" s="14" t="s">
        <v>1081</v>
      </c>
      <c r="F44" s="5" t="s">
        <v>1119</v>
      </c>
      <c r="G44" s="20" t="s">
        <v>733</v>
      </c>
      <c r="H44" s="20" t="s">
        <v>141</v>
      </c>
      <c r="I44" s="5" t="s">
        <v>1120</v>
      </c>
      <c r="J44" s="5" t="s">
        <v>1121</v>
      </c>
      <c r="K44" s="20" t="s">
        <v>27</v>
      </c>
    </row>
    <row r="45" spans="1:11" ht="105" customHeight="1" x14ac:dyDescent="0.25">
      <c r="A45" s="4">
        <v>1111</v>
      </c>
      <c r="B45" s="20" t="s">
        <v>728</v>
      </c>
      <c r="C45" s="20">
        <v>2014</v>
      </c>
      <c r="D45" s="14" t="s">
        <v>729</v>
      </c>
      <c r="E45" s="14" t="s">
        <v>1081</v>
      </c>
      <c r="F45" s="5" t="s">
        <v>1122</v>
      </c>
      <c r="G45" s="20" t="s">
        <v>733</v>
      </c>
      <c r="H45" s="20" t="s">
        <v>141</v>
      </c>
      <c r="I45" s="5" t="s">
        <v>1123</v>
      </c>
      <c r="J45" s="5" t="s">
        <v>858</v>
      </c>
      <c r="K45" s="20" t="s">
        <v>27</v>
      </c>
    </row>
    <row r="46" spans="1:11" ht="105" customHeight="1" x14ac:dyDescent="0.25">
      <c r="A46" s="4">
        <v>1142</v>
      </c>
      <c r="B46" s="20" t="s">
        <v>728</v>
      </c>
      <c r="C46" s="20">
        <v>2014</v>
      </c>
      <c r="D46" s="14" t="s">
        <v>729</v>
      </c>
      <c r="E46" s="14" t="s">
        <v>1081</v>
      </c>
      <c r="F46" s="5" t="s">
        <v>1128</v>
      </c>
      <c r="G46" s="20" t="s">
        <v>733</v>
      </c>
      <c r="H46" s="20" t="s">
        <v>294</v>
      </c>
      <c r="I46" s="5" t="s">
        <v>1129</v>
      </c>
      <c r="J46" s="5" t="s">
        <v>186</v>
      </c>
      <c r="K46" s="20" t="s">
        <v>17</v>
      </c>
    </row>
    <row r="47" spans="1:11" ht="105" customHeight="1" x14ac:dyDescent="0.25">
      <c r="A47" s="4">
        <v>1175</v>
      </c>
      <c r="B47" s="20" t="s">
        <v>728</v>
      </c>
      <c r="C47" s="20">
        <v>2014</v>
      </c>
      <c r="D47" s="14" t="s">
        <v>729</v>
      </c>
      <c r="E47" s="14" t="s">
        <v>1061</v>
      </c>
      <c r="F47" s="5" t="s">
        <v>1133</v>
      </c>
      <c r="G47" s="20" t="s">
        <v>23</v>
      </c>
      <c r="H47" s="20" t="s">
        <v>294</v>
      </c>
      <c r="I47" s="5" t="s">
        <v>1134</v>
      </c>
      <c r="J47" s="5" t="s">
        <v>186</v>
      </c>
      <c r="K47" s="20" t="s">
        <v>27</v>
      </c>
    </row>
    <row r="48" spans="1:11" ht="105" customHeight="1" x14ac:dyDescent="0.25">
      <c r="A48" s="4">
        <v>1181</v>
      </c>
      <c r="B48" s="20" t="s">
        <v>728</v>
      </c>
      <c r="C48" s="20">
        <v>2014</v>
      </c>
      <c r="D48" s="14" t="s">
        <v>729</v>
      </c>
      <c r="E48" s="14" t="s">
        <v>1058</v>
      </c>
      <c r="F48" s="5" t="s">
        <v>1142</v>
      </c>
      <c r="G48" s="20" t="s">
        <v>733</v>
      </c>
      <c r="H48" s="20" t="s">
        <v>294</v>
      </c>
      <c r="I48" s="5" t="s">
        <v>1143</v>
      </c>
      <c r="J48" s="5" t="s">
        <v>186</v>
      </c>
      <c r="K48" s="20" t="s">
        <v>27</v>
      </c>
    </row>
    <row r="49" spans="1:11" ht="105" customHeight="1" x14ac:dyDescent="0.25">
      <c r="A49" s="4">
        <v>1206</v>
      </c>
      <c r="B49" s="20" t="s">
        <v>728</v>
      </c>
      <c r="C49" s="20">
        <v>2014</v>
      </c>
      <c r="D49" s="14" t="s">
        <v>729</v>
      </c>
      <c r="E49" s="14" t="s">
        <v>1081</v>
      </c>
      <c r="F49" s="5" t="s">
        <v>1158</v>
      </c>
      <c r="G49" s="20" t="s">
        <v>733</v>
      </c>
      <c r="H49" s="20" t="s">
        <v>294</v>
      </c>
      <c r="I49" s="5" t="s">
        <v>1159</v>
      </c>
      <c r="J49" s="5" t="s">
        <v>186</v>
      </c>
      <c r="K49" s="20" t="s">
        <v>27</v>
      </c>
    </row>
    <row r="50" spans="1:11" ht="135" customHeight="1" x14ac:dyDescent="0.25">
      <c r="A50" s="4">
        <v>1215</v>
      </c>
      <c r="B50" s="20" t="s">
        <v>728</v>
      </c>
      <c r="C50" s="20">
        <v>2014</v>
      </c>
      <c r="D50" s="14" t="s">
        <v>729</v>
      </c>
      <c r="E50" s="14" t="s">
        <v>1164</v>
      </c>
      <c r="F50" s="5" t="s">
        <v>1165</v>
      </c>
      <c r="G50" s="20" t="s">
        <v>733</v>
      </c>
      <c r="H50" s="20" t="s">
        <v>294</v>
      </c>
      <c r="I50" s="5" t="s">
        <v>1166</v>
      </c>
      <c r="J50" s="5" t="s">
        <v>186</v>
      </c>
      <c r="K50" s="20" t="s">
        <v>27</v>
      </c>
    </row>
    <row r="51" spans="1:11" ht="135" customHeight="1" x14ac:dyDescent="0.25">
      <c r="A51" s="4">
        <v>1226</v>
      </c>
      <c r="B51" s="20" t="s">
        <v>728</v>
      </c>
      <c r="C51" s="20">
        <v>2014</v>
      </c>
      <c r="D51" s="14" t="s">
        <v>729</v>
      </c>
      <c r="E51" s="14" t="s">
        <v>1061</v>
      </c>
      <c r="F51" s="5" t="s">
        <v>1178</v>
      </c>
      <c r="G51" s="20" t="s">
        <v>23</v>
      </c>
      <c r="H51" s="20" t="s">
        <v>294</v>
      </c>
      <c r="I51" s="5" t="s">
        <v>1179</v>
      </c>
      <c r="J51" s="5" t="s">
        <v>186</v>
      </c>
      <c r="K51" s="20" t="s">
        <v>27</v>
      </c>
    </row>
    <row r="52" spans="1:11" ht="135" customHeight="1" x14ac:dyDescent="0.25">
      <c r="A52" s="4">
        <v>1228</v>
      </c>
      <c r="B52" s="20" t="s">
        <v>728</v>
      </c>
      <c r="C52" s="20">
        <v>2014</v>
      </c>
      <c r="D52" s="14" t="s">
        <v>729</v>
      </c>
      <c r="E52" s="14" t="s">
        <v>1061</v>
      </c>
      <c r="F52" s="5" t="s">
        <v>1181</v>
      </c>
      <c r="G52" s="20" t="s">
        <v>23</v>
      </c>
      <c r="H52" s="20" t="s">
        <v>294</v>
      </c>
      <c r="I52" s="5" t="s">
        <v>1065</v>
      </c>
      <c r="J52" s="5" t="s">
        <v>186</v>
      </c>
      <c r="K52" s="20" t="s">
        <v>27</v>
      </c>
    </row>
    <row r="53" spans="1:11" ht="135" customHeight="1" x14ac:dyDescent="0.25">
      <c r="A53" s="4">
        <v>1234</v>
      </c>
      <c r="B53" s="20" t="s">
        <v>728</v>
      </c>
      <c r="C53" s="20">
        <v>2014</v>
      </c>
      <c r="D53" s="14" t="s">
        <v>729</v>
      </c>
      <c r="E53" s="14" t="s">
        <v>1061</v>
      </c>
      <c r="F53" s="5" t="s">
        <v>1182</v>
      </c>
      <c r="G53" s="20" t="s">
        <v>733</v>
      </c>
      <c r="H53" s="20" t="s">
        <v>141</v>
      </c>
      <c r="I53" s="5" t="s">
        <v>1183</v>
      </c>
      <c r="J53" s="5" t="s">
        <v>1513</v>
      </c>
      <c r="K53" s="20" t="s">
        <v>27</v>
      </c>
    </row>
    <row r="54" spans="1:11" ht="135" customHeight="1" x14ac:dyDescent="0.25">
      <c r="A54" s="4">
        <v>1254</v>
      </c>
      <c r="B54" s="20" t="s">
        <v>728</v>
      </c>
      <c r="C54" s="20">
        <v>2014</v>
      </c>
      <c r="D54" s="14" t="s">
        <v>729</v>
      </c>
      <c r="E54" s="14" t="s">
        <v>1061</v>
      </c>
      <c r="F54" s="5" t="s">
        <v>1196</v>
      </c>
      <c r="G54" s="20" t="s">
        <v>733</v>
      </c>
      <c r="H54" s="20" t="s">
        <v>141</v>
      </c>
      <c r="I54" s="5" t="s">
        <v>1197</v>
      </c>
      <c r="J54" s="5" t="s">
        <v>1515</v>
      </c>
      <c r="K54" s="20" t="s">
        <v>27</v>
      </c>
    </row>
    <row r="55" spans="1:11" ht="105" customHeight="1" x14ac:dyDescent="0.25">
      <c r="A55" s="4">
        <v>1259</v>
      </c>
      <c r="B55" s="20" t="s">
        <v>728</v>
      </c>
      <c r="C55" s="20">
        <v>2014</v>
      </c>
      <c r="D55" s="14" t="s">
        <v>729</v>
      </c>
      <c r="E55" s="14" t="s">
        <v>1061</v>
      </c>
      <c r="F55" s="5" t="s">
        <v>1203</v>
      </c>
      <c r="G55" s="20" t="s">
        <v>733</v>
      </c>
      <c r="H55" s="20" t="s">
        <v>141</v>
      </c>
      <c r="I55" s="5" t="s">
        <v>1204</v>
      </c>
      <c r="J55" s="5" t="s">
        <v>1517</v>
      </c>
      <c r="K55" s="20" t="s">
        <v>27</v>
      </c>
    </row>
    <row r="56" spans="1:11" ht="90" customHeight="1" x14ac:dyDescent="0.25">
      <c r="A56" s="4">
        <v>1261</v>
      </c>
      <c r="B56" s="20" t="s">
        <v>728</v>
      </c>
      <c r="C56" s="20">
        <v>2014</v>
      </c>
      <c r="D56" s="14" t="s">
        <v>729</v>
      </c>
      <c r="E56" s="14" t="s">
        <v>1061</v>
      </c>
      <c r="F56" s="5" t="s">
        <v>1207</v>
      </c>
      <c r="G56" s="20" t="s">
        <v>23</v>
      </c>
      <c r="H56" s="20" t="s">
        <v>141</v>
      </c>
      <c r="I56" s="5" t="s">
        <v>1204</v>
      </c>
      <c r="J56" s="5" t="s">
        <v>1517</v>
      </c>
      <c r="K56" s="20" t="s">
        <v>27</v>
      </c>
    </row>
    <row r="57" spans="1:11" ht="75" customHeight="1" x14ac:dyDescent="0.25">
      <c r="A57" s="4">
        <v>1265</v>
      </c>
      <c r="B57" s="20" t="s">
        <v>728</v>
      </c>
      <c r="C57" s="20">
        <v>2014</v>
      </c>
      <c r="D57" s="14" t="s">
        <v>729</v>
      </c>
      <c r="E57" s="14" t="s">
        <v>1061</v>
      </c>
      <c r="F57" s="5" t="s">
        <v>1211</v>
      </c>
      <c r="G57" s="20" t="s">
        <v>733</v>
      </c>
      <c r="H57" s="20" t="s">
        <v>141</v>
      </c>
      <c r="I57" s="5" t="s">
        <v>1212</v>
      </c>
      <c r="J57" s="5" t="s">
        <v>186</v>
      </c>
      <c r="K57" s="20" t="s">
        <v>27</v>
      </c>
    </row>
    <row r="58" spans="1:11" ht="75" customHeight="1" x14ac:dyDescent="0.25">
      <c r="A58" s="4">
        <v>1266</v>
      </c>
      <c r="B58" s="20" t="s">
        <v>728</v>
      </c>
      <c r="C58" s="20">
        <v>2014</v>
      </c>
      <c r="D58" s="14" t="s">
        <v>729</v>
      </c>
      <c r="E58" s="14" t="s">
        <v>1081</v>
      </c>
      <c r="F58" s="5" t="s">
        <v>1213</v>
      </c>
      <c r="G58" s="20" t="s">
        <v>733</v>
      </c>
      <c r="H58" s="20" t="s">
        <v>141</v>
      </c>
      <c r="I58" s="5" t="s">
        <v>1214</v>
      </c>
      <c r="J58" s="5" t="s">
        <v>186</v>
      </c>
      <c r="K58" s="20" t="s">
        <v>27</v>
      </c>
    </row>
    <row r="59" spans="1:11" ht="75" customHeight="1" x14ac:dyDescent="0.25">
      <c r="A59" s="4">
        <v>1269</v>
      </c>
      <c r="B59" s="20" t="s">
        <v>728</v>
      </c>
      <c r="C59" s="20">
        <v>2014</v>
      </c>
      <c r="D59" s="14" t="s">
        <v>729</v>
      </c>
      <c r="E59" s="14" t="s">
        <v>1058</v>
      </c>
      <c r="F59" s="5" t="s">
        <v>1216</v>
      </c>
      <c r="G59" s="20" t="s">
        <v>733</v>
      </c>
      <c r="H59" s="20" t="s">
        <v>141</v>
      </c>
      <c r="I59" s="5" t="s">
        <v>1217</v>
      </c>
      <c r="J59" s="5" t="s">
        <v>186</v>
      </c>
      <c r="K59" s="20" t="s">
        <v>27</v>
      </c>
    </row>
    <row r="60" spans="1:11" ht="75" customHeight="1" x14ac:dyDescent="0.25">
      <c r="A60" s="4">
        <v>1288</v>
      </c>
      <c r="B60" s="20" t="s">
        <v>728</v>
      </c>
      <c r="C60" s="20">
        <v>2014</v>
      </c>
      <c r="D60" s="14" t="s">
        <v>729</v>
      </c>
      <c r="E60" s="14" t="s">
        <v>1081</v>
      </c>
      <c r="F60" s="5" t="s">
        <v>1222</v>
      </c>
      <c r="G60" s="20" t="s">
        <v>733</v>
      </c>
      <c r="H60" s="20" t="s">
        <v>294</v>
      </c>
      <c r="I60" s="5" t="s">
        <v>1223</v>
      </c>
      <c r="J60" s="5" t="s">
        <v>1224</v>
      </c>
      <c r="K60" s="20" t="s">
        <v>27</v>
      </c>
    </row>
    <row r="61" spans="1:11" ht="75" customHeight="1" x14ac:dyDescent="0.25">
      <c r="A61" s="4">
        <v>1291</v>
      </c>
      <c r="B61" s="20" t="s">
        <v>728</v>
      </c>
      <c r="C61" s="20">
        <v>2014</v>
      </c>
      <c r="D61" s="14" t="s">
        <v>729</v>
      </c>
      <c r="E61" s="14" t="s">
        <v>1081</v>
      </c>
      <c r="F61" s="5" t="s">
        <v>1228</v>
      </c>
      <c r="G61" s="20" t="s">
        <v>23</v>
      </c>
      <c r="H61" s="20" t="s">
        <v>294</v>
      </c>
      <c r="I61" s="5" t="s">
        <v>1229</v>
      </c>
      <c r="J61" s="5" t="s">
        <v>186</v>
      </c>
      <c r="K61" s="20" t="s">
        <v>27</v>
      </c>
    </row>
    <row r="62" spans="1:11" ht="75" customHeight="1" x14ac:dyDescent="0.25">
      <c r="A62" s="4">
        <v>1305</v>
      </c>
      <c r="B62" s="20" t="s">
        <v>728</v>
      </c>
      <c r="C62" s="20">
        <v>2014</v>
      </c>
      <c r="D62" s="14" t="s">
        <v>729</v>
      </c>
      <c r="E62" s="14" t="s">
        <v>1061</v>
      </c>
      <c r="F62" s="5" t="s">
        <v>1234</v>
      </c>
      <c r="G62" s="20" t="s">
        <v>23</v>
      </c>
      <c r="H62" s="20" t="s">
        <v>294</v>
      </c>
      <c r="I62" s="5" t="s">
        <v>1179</v>
      </c>
      <c r="J62" s="5" t="s">
        <v>186</v>
      </c>
      <c r="K62" s="20" t="s">
        <v>27</v>
      </c>
    </row>
    <row r="63" spans="1:11" ht="75" customHeight="1" x14ac:dyDescent="0.25">
      <c r="A63" s="4">
        <v>1312</v>
      </c>
      <c r="B63" s="20" t="s">
        <v>728</v>
      </c>
      <c r="C63" s="20">
        <v>2014</v>
      </c>
      <c r="D63" s="14" t="s">
        <v>729</v>
      </c>
      <c r="E63" s="14" t="s">
        <v>1061</v>
      </c>
      <c r="F63" s="5" t="s">
        <v>1240</v>
      </c>
      <c r="G63" s="20" t="s">
        <v>23</v>
      </c>
      <c r="H63" s="20" t="s">
        <v>294</v>
      </c>
      <c r="I63" s="5" t="s">
        <v>1134</v>
      </c>
      <c r="J63" s="5" t="s">
        <v>186</v>
      </c>
      <c r="K63" s="20" t="s">
        <v>27</v>
      </c>
    </row>
    <row r="64" spans="1:11" ht="120" customHeight="1" x14ac:dyDescent="0.25">
      <c r="A64" s="4">
        <v>1322</v>
      </c>
      <c r="B64" s="20" t="s">
        <v>728</v>
      </c>
      <c r="C64" s="20">
        <v>2014</v>
      </c>
      <c r="D64" s="14" t="s">
        <v>729</v>
      </c>
      <c r="E64" s="14" t="s">
        <v>1061</v>
      </c>
      <c r="F64" s="5" t="s">
        <v>1246</v>
      </c>
      <c r="G64" s="20" t="s">
        <v>289</v>
      </c>
      <c r="H64" s="20" t="s">
        <v>141</v>
      </c>
      <c r="I64" s="5" t="s">
        <v>1247</v>
      </c>
      <c r="J64" s="5" t="s">
        <v>1520</v>
      </c>
      <c r="K64" s="20" t="s">
        <v>27</v>
      </c>
    </row>
    <row r="65" spans="1:11" ht="135" customHeight="1" x14ac:dyDescent="0.25">
      <c r="A65" s="4">
        <v>1326</v>
      </c>
      <c r="B65" s="20" t="s">
        <v>728</v>
      </c>
      <c r="C65" s="20">
        <v>2014</v>
      </c>
      <c r="D65" s="14" t="s">
        <v>729</v>
      </c>
      <c r="E65" s="14" t="s">
        <v>1058</v>
      </c>
      <c r="F65" s="5" t="s">
        <v>1252</v>
      </c>
      <c r="G65" s="20" t="s">
        <v>18</v>
      </c>
      <c r="H65" s="20" t="s">
        <v>141</v>
      </c>
      <c r="I65" s="5" t="s">
        <v>1253</v>
      </c>
      <c r="J65" s="5" t="s">
        <v>858</v>
      </c>
      <c r="K65" s="20" t="s">
        <v>27</v>
      </c>
    </row>
    <row r="66" spans="1:11" ht="135" customHeight="1" x14ac:dyDescent="0.25">
      <c r="A66" s="4">
        <v>1337</v>
      </c>
      <c r="B66" s="20" t="s">
        <v>728</v>
      </c>
      <c r="C66" s="20">
        <v>2014</v>
      </c>
      <c r="D66" s="14" t="s">
        <v>729</v>
      </c>
      <c r="E66" s="14" t="s">
        <v>1058</v>
      </c>
      <c r="F66" s="5" t="s">
        <v>1267</v>
      </c>
      <c r="G66" s="20" t="s">
        <v>23</v>
      </c>
      <c r="H66" s="20" t="s">
        <v>141</v>
      </c>
      <c r="I66" s="5" t="s">
        <v>1268</v>
      </c>
      <c r="J66" s="5" t="s">
        <v>858</v>
      </c>
      <c r="K66" s="20" t="s">
        <v>27</v>
      </c>
    </row>
    <row r="67" spans="1:11" ht="135" customHeight="1" x14ac:dyDescent="0.25">
      <c r="A67" s="4">
        <v>1344</v>
      </c>
      <c r="B67" s="20" t="s">
        <v>728</v>
      </c>
      <c r="C67" s="20">
        <v>2014</v>
      </c>
      <c r="D67" s="14" t="s">
        <v>729</v>
      </c>
      <c r="E67" s="14" t="s">
        <v>1058</v>
      </c>
      <c r="F67" s="5" t="s">
        <v>1277</v>
      </c>
      <c r="G67" s="20" t="s">
        <v>23</v>
      </c>
      <c r="H67" s="20" t="s">
        <v>294</v>
      </c>
      <c r="I67" s="5" t="s">
        <v>1143</v>
      </c>
      <c r="J67" s="5" t="s">
        <v>186</v>
      </c>
      <c r="K67" s="20" t="s">
        <v>27</v>
      </c>
    </row>
    <row r="68" spans="1:11" ht="135" customHeight="1" x14ac:dyDescent="0.25">
      <c r="A68" s="4">
        <v>1348</v>
      </c>
      <c r="B68" s="20" t="s">
        <v>728</v>
      </c>
      <c r="C68" s="20">
        <v>2014</v>
      </c>
      <c r="D68" s="14" t="s">
        <v>729</v>
      </c>
      <c r="E68" s="14" t="s">
        <v>1058</v>
      </c>
      <c r="F68" s="5" t="s">
        <v>1283</v>
      </c>
      <c r="G68" s="20" t="s">
        <v>733</v>
      </c>
      <c r="H68" s="20" t="s">
        <v>294</v>
      </c>
      <c r="I68" s="5" t="s">
        <v>1143</v>
      </c>
      <c r="J68" s="5" t="s">
        <v>186</v>
      </c>
      <c r="K68" s="20" t="s">
        <v>27</v>
      </c>
    </row>
    <row r="69" spans="1:11" ht="135" customHeight="1" x14ac:dyDescent="0.25">
      <c r="A69" s="4">
        <v>1351</v>
      </c>
      <c r="B69" s="20" t="s">
        <v>728</v>
      </c>
      <c r="C69" s="20">
        <v>2014</v>
      </c>
      <c r="D69" s="14" t="s">
        <v>729</v>
      </c>
      <c r="E69" s="14" t="s">
        <v>1061</v>
      </c>
      <c r="F69" s="5" t="s">
        <v>1285</v>
      </c>
      <c r="G69" s="20" t="s">
        <v>23</v>
      </c>
      <c r="H69" s="20" t="s">
        <v>294</v>
      </c>
      <c r="I69" s="5" t="s">
        <v>1134</v>
      </c>
      <c r="J69" s="5" t="s">
        <v>186</v>
      </c>
      <c r="K69" s="20" t="s">
        <v>27</v>
      </c>
    </row>
    <row r="70" spans="1:11" ht="210" customHeight="1" x14ac:dyDescent="0.25">
      <c r="A70" s="4">
        <v>1375</v>
      </c>
      <c r="B70" s="20" t="s">
        <v>728</v>
      </c>
      <c r="C70" s="20">
        <v>2014</v>
      </c>
      <c r="D70" s="14" t="s">
        <v>729</v>
      </c>
      <c r="E70" s="14" t="s">
        <v>1061</v>
      </c>
      <c r="F70" s="5" t="s">
        <v>1298</v>
      </c>
      <c r="G70" s="20" t="s">
        <v>23</v>
      </c>
      <c r="H70" s="20" t="s">
        <v>294</v>
      </c>
      <c r="I70" s="5" t="s">
        <v>1179</v>
      </c>
      <c r="J70" s="5" t="s">
        <v>186</v>
      </c>
      <c r="K70" s="20" t="s">
        <v>27</v>
      </c>
    </row>
    <row r="71" spans="1:11" ht="195" customHeight="1" x14ac:dyDescent="0.25">
      <c r="A71" s="4">
        <v>1379</v>
      </c>
      <c r="B71" s="20" t="s">
        <v>728</v>
      </c>
      <c r="C71" s="20">
        <v>2014</v>
      </c>
      <c r="D71" s="14" t="s">
        <v>729</v>
      </c>
      <c r="E71" s="14" t="s">
        <v>1061</v>
      </c>
      <c r="F71" s="5" t="s">
        <v>1303</v>
      </c>
      <c r="G71" s="20" t="s">
        <v>23</v>
      </c>
      <c r="H71" s="20" t="s">
        <v>294</v>
      </c>
      <c r="I71" s="5" t="s">
        <v>1179</v>
      </c>
      <c r="J71" s="5" t="s">
        <v>186</v>
      </c>
      <c r="K71" s="20" t="s">
        <v>27</v>
      </c>
    </row>
    <row r="72" spans="1:11" ht="195" customHeight="1" x14ac:dyDescent="0.25">
      <c r="A72" s="4">
        <v>1395</v>
      </c>
      <c r="B72" s="20" t="s">
        <v>728</v>
      </c>
      <c r="C72" s="20">
        <v>2014</v>
      </c>
      <c r="D72" s="14" t="s">
        <v>729</v>
      </c>
      <c r="E72" s="14" t="s">
        <v>1061</v>
      </c>
      <c r="F72" s="5" t="s">
        <v>1309</v>
      </c>
      <c r="G72" s="20" t="s">
        <v>23</v>
      </c>
      <c r="H72" s="20" t="s">
        <v>294</v>
      </c>
      <c r="I72" s="5" t="s">
        <v>1134</v>
      </c>
      <c r="J72" s="5" t="s">
        <v>186</v>
      </c>
      <c r="K72" s="20" t="s">
        <v>27</v>
      </c>
    </row>
    <row r="73" spans="1:11" ht="195" customHeight="1" x14ac:dyDescent="0.25">
      <c r="A73" s="4">
        <v>1398</v>
      </c>
      <c r="B73" s="20" t="s">
        <v>728</v>
      </c>
      <c r="C73" s="20">
        <v>2014</v>
      </c>
      <c r="D73" s="14" t="s">
        <v>729</v>
      </c>
      <c r="E73" s="14" t="s">
        <v>1061</v>
      </c>
      <c r="F73" s="5" t="s">
        <v>1314</v>
      </c>
      <c r="G73" s="20" t="s">
        <v>18</v>
      </c>
      <c r="H73" s="20" t="s">
        <v>141</v>
      </c>
      <c r="I73" s="5" t="s">
        <v>1315</v>
      </c>
      <c r="J73" s="5" t="s">
        <v>1523</v>
      </c>
      <c r="K73" s="20" t="s">
        <v>27</v>
      </c>
    </row>
    <row r="74" spans="1:11" ht="195" customHeight="1" x14ac:dyDescent="0.25">
      <c r="A74" s="4">
        <v>1412</v>
      </c>
      <c r="B74" s="20" t="s">
        <v>728</v>
      </c>
      <c r="C74" s="20">
        <v>2014</v>
      </c>
      <c r="D74" s="14" t="s">
        <v>729</v>
      </c>
      <c r="E74" s="14" t="s">
        <v>1058</v>
      </c>
      <c r="F74" s="5" t="s">
        <v>1324</v>
      </c>
      <c r="G74" s="20" t="s">
        <v>733</v>
      </c>
      <c r="H74" s="20" t="s">
        <v>294</v>
      </c>
      <c r="I74" s="5" t="s">
        <v>1143</v>
      </c>
      <c r="J74" s="5" t="s">
        <v>186</v>
      </c>
      <c r="K74" s="20" t="s">
        <v>27</v>
      </c>
    </row>
    <row r="75" spans="1:11" ht="195" customHeight="1" x14ac:dyDescent="0.25">
      <c r="A75" s="4">
        <v>1413</v>
      </c>
      <c r="B75" s="20" t="s">
        <v>728</v>
      </c>
      <c r="C75" s="20">
        <v>2014</v>
      </c>
      <c r="D75" s="14" t="s">
        <v>729</v>
      </c>
      <c r="E75" s="14" t="s">
        <v>1061</v>
      </c>
      <c r="F75" s="5" t="s">
        <v>1325</v>
      </c>
      <c r="G75" s="20" t="s">
        <v>23</v>
      </c>
      <c r="H75" s="20" t="s">
        <v>294</v>
      </c>
      <c r="I75" s="5" t="s">
        <v>1179</v>
      </c>
      <c r="J75" s="5" t="s">
        <v>186</v>
      </c>
      <c r="K75" s="20" t="s">
        <v>27</v>
      </c>
    </row>
    <row r="76" spans="1:11" ht="195" customHeight="1" x14ac:dyDescent="0.25">
      <c r="A76" s="4">
        <v>1420</v>
      </c>
      <c r="B76" s="20" t="s">
        <v>728</v>
      </c>
      <c r="C76" s="20">
        <v>2014</v>
      </c>
      <c r="D76" s="14" t="s">
        <v>729</v>
      </c>
      <c r="E76" s="14" t="s">
        <v>1058</v>
      </c>
      <c r="F76" s="5" t="s">
        <v>1328</v>
      </c>
      <c r="G76" s="20" t="s">
        <v>733</v>
      </c>
      <c r="H76" s="20" t="s">
        <v>294</v>
      </c>
      <c r="I76" s="5" t="s">
        <v>1143</v>
      </c>
      <c r="J76" s="5" t="s">
        <v>186</v>
      </c>
      <c r="K76" s="20" t="s">
        <v>27</v>
      </c>
    </row>
    <row r="77" spans="1:11" ht="195" customHeight="1" x14ac:dyDescent="0.25">
      <c r="A77" s="4">
        <v>1424</v>
      </c>
      <c r="B77" s="20" t="s">
        <v>728</v>
      </c>
      <c r="C77" s="20">
        <v>2014</v>
      </c>
      <c r="D77" s="14" t="s">
        <v>729</v>
      </c>
      <c r="E77" s="14" t="s">
        <v>1061</v>
      </c>
      <c r="F77" s="5" t="s">
        <v>1333</v>
      </c>
      <c r="G77" s="20" t="s">
        <v>23</v>
      </c>
      <c r="H77" s="20" t="s">
        <v>294</v>
      </c>
      <c r="I77" s="5" t="s">
        <v>1179</v>
      </c>
      <c r="J77" s="5" t="s">
        <v>186</v>
      </c>
      <c r="K77" s="20" t="s">
        <v>27</v>
      </c>
    </row>
    <row r="78" spans="1:11" ht="75" customHeight="1" x14ac:dyDescent="0.25">
      <c r="A78" s="4">
        <v>1428</v>
      </c>
      <c r="B78" s="20" t="s">
        <v>728</v>
      </c>
      <c r="C78" s="20">
        <v>2014</v>
      </c>
      <c r="D78" s="14" t="s">
        <v>729</v>
      </c>
      <c r="E78" s="14" t="s">
        <v>1061</v>
      </c>
      <c r="F78" s="5" t="s">
        <v>1339</v>
      </c>
      <c r="G78" s="20" t="s">
        <v>23</v>
      </c>
      <c r="H78" s="20" t="s">
        <v>294</v>
      </c>
      <c r="I78" s="5" t="s">
        <v>1065</v>
      </c>
      <c r="J78" s="5" t="s">
        <v>186</v>
      </c>
      <c r="K78" s="20" t="s">
        <v>27</v>
      </c>
    </row>
    <row r="79" spans="1:11" ht="75" customHeight="1" x14ac:dyDescent="0.25">
      <c r="A79" s="4">
        <v>1433</v>
      </c>
      <c r="B79" s="20" t="s">
        <v>728</v>
      </c>
      <c r="C79" s="20">
        <v>2014</v>
      </c>
      <c r="D79" s="14" t="s">
        <v>729</v>
      </c>
      <c r="E79" s="14" t="s">
        <v>1058</v>
      </c>
      <c r="F79" s="5" t="s">
        <v>1343</v>
      </c>
      <c r="G79" s="20" t="s">
        <v>733</v>
      </c>
      <c r="H79" s="20" t="s">
        <v>294</v>
      </c>
      <c r="I79" s="5" t="s">
        <v>1143</v>
      </c>
      <c r="J79" s="5" t="s">
        <v>186</v>
      </c>
      <c r="K79" s="20" t="s">
        <v>27</v>
      </c>
    </row>
    <row r="80" spans="1:11" ht="75" customHeight="1" x14ac:dyDescent="0.25">
      <c r="A80" s="4">
        <v>1441</v>
      </c>
      <c r="B80" s="20" t="s">
        <v>728</v>
      </c>
      <c r="C80" s="20">
        <v>2014</v>
      </c>
      <c r="D80" s="14" t="s">
        <v>729</v>
      </c>
      <c r="E80" s="14" t="s">
        <v>1061</v>
      </c>
      <c r="F80" s="5" t="s">
        <v>1349</v>
      </c>
      <c r="G80" s="20" t="s">
        <v>23</v>
      </c>
      <c r="H80" s="20" t="s">
        <v>294</v>
      </c>
      <c r="I80" s="5" t="s">
        <v>1179</v>
      </c>
      <c r="J80" s="5" t="s">
        <v>186</v>
      </c>
      <c r="K80" s="20" t="s">
        <v>27</v>
      </c>
    </row>
    <row r="81" spans="1:11" ht="75" customHeight="1" x14ac:dyDescent="0.25">
      <c r="A81" s="4">
        <v>1442</v>
      </c>
      <c r="B81" s="20" t="s">
        <v>728</v>
      </c>
      <c r="C81" s="20">
        <v>2014</v>
      </c>
      <c r="D81" s="14" t="s">
        <v>729</v>
      </c>
      <c r="E81" s="14" t="s">
        <v>1061</v>
      </c>
      <c r="F81" s="5" t="s">
        <v>1350</v>
      </c>
      <c r="G81" s="20" t="s">
        <v>289</v>
      </c>
      <c r="H81" s="20" t="s">
        <v>141</v>
      </c>
      <c r="I81" s="5" t="s">
        <v>1351</v>
      </c>
      <c r="J81" s="5" t="s">
        <v>1526</v>
      </c>
      <c r="K81" s="20" t="s">
        <v>27</v>
      </c>
    </row>
    <row r="82" spans="1:11" ht="135" customHeight="1" x14ac:dyDescent="0.25">
      <c r="A82" s="4">
        <v>1453</v>
      </c>
      <c r="B82" s="20" t="s">
        <v>728</v>
      </c>
      <c r="C82" s="20">
        <v>2014</v>
      </c>
      <c r="D82" s="14" t="s">
        <v>729</v>
      </c>
      <c r="E82" s="14" t="s">
        <v>1058</v>
      </c>
      <c r="F82" s="5" t="s">
        <v>1359</v>
      </c>
      <c r="G82" s="20" t="s">
        <v>733</v>
      </c>
      <c r="H82" s="20" t="s">
        <v>294</v>
      </c>
      <c r="I82" s="5" t="s">
        <v>1360</v>
      </c>
      <c r="J82" s="5" t="s">
        <v>186</v>
      </c>
      <c r="K82" s="20" t="s">
        <v>27</v>
      </c>
    </row>
    <row r="83" spans="1:11" ht="135" customHeight="1" x14ac:dyDescent="0.25">
      <c r="A83" s="4">
        <v>1470</v>
      </c>
      <c r="B83" s="20" t="s">
        <v>728</v>
      </c>
      <c r="C83" s="20">
        <v>2014</v>
      </c>
      <c r="D83" s="14" t="s">
        <v>729</v>
      </c>
      <c r="E83" s="14" t="s">
        <v>1367</v>
      </c>
      <c r="F83" s="5" t="s">
        <v>1368</v>
      </c>
      <c r="G83" s="20" t="s">
        <v>733</v>
      </c>
      <c r="H83" s="20" t="s">
        <v>294</v>
      </c>
      <c r="I83" s="5" t="s">
        <v>1369</v>
      </c>
      <c r="J83" s="5" t="s">
        <v>186</v>
      </c>
      <c r="K83" s="20" t="s">
        <v>27</v>
      </c>
    </row>
    <row r="84" spans="1:11" ht="135" customHeight="1" x14ac:dyDescent="0.25">
      <c r="A84" s="4">
        <v>1479</v>
      </c>
      <c r="B84" s="20" t="s">
        <v>728</v>
      </c>
      <c r="C84" s="20">
        <v>2014</v>
      </c>
      <c r="D84" s="14" t="s">
        <v>729</v>
      </c>
      <c r="E84" s="14" t="s">
        <v>1058</v>
      </c>
      <c r="F84" s="5" t="s">
        <v>1380</v>
      </c>
      <c r="G84" s="20" t="s">
        <v>289</v>
      </c>
      <c r="H84" s="20" t="s">
        <v>141</v>
      </c>
      <c r="I84" s="5" t="s">
        <v>1217</v>
      </c>
      <c r="J84" s="5" t="s">
        <v>743</v>
      </c>
      <c r="K84" s="20" t="s">
        <v>27</v>
      </c>
    </row>
    <row r="85" spans="1:11" ht="135" customHeight="1" x14ac:dyDescent="0.25">
      <c r="A85" s="4">
        <v>1484</v>
      </c>
      <c r="B85" s="20" t="s">
        <v>728</v>
      </c>
      <c r="C85" s="20">
        <v>2014</v>
      </c>
      <c r="D85" s="14" t="s">
        <v>729</v>
      </c>
      <c r="E85" s="14" t="s">
        <v>1367</v>
      </c>
      <c r="F85" s="5" t="s">
        <v>1385</v>
      </c>
      <c r="G85" s="20" t="s">
        <v>289</v>
      </c>
      <c r="H85" s="20" t="s">
        <v>141</v>
      </c>
      <c r="I85" s="5" t="s">
        <v>1386</v>
      </c>
      <c r="J85" s="5" t="s">
        <v>186</v>
      </c>
      <c r="K85" s="20" t="s">
        <v>27</v>
      </c>
    </row>
    <row r="86" spans="1:11" ht="135" customHeight="1" x14ac:dyDescent="0.25">
      <c r="A86" s="4">
        <v>1517</v>
      </c>
      <c r="B86" s="20" t="s">
        <v>728</v>
      </c>
      <c r="C86" s="20">
        <v>2014</v>
      </c>
      <c r="D86" s="14" t="s">
        <v>729</v>
      </c>
      <c r="E86" s="14" t="s">
        <v>1058</v>
      </c>
      <c r="F86" s="5" t="s">
        <v>1395</v>
      </c>
      <c r="G86" s="20" t="s">
        <v>733</v>
      </c>
      <c r="H86" s="20" t="s">
        <v>141</v>
      </c>
      <c r="I86" s="5" t="s">
        <v>1396</v>
      </c>
      <c r="J86" s="5" t="s">
        <v>743</v>
      </c>
      <c r="K86" s="20" t="s">
        <v>27</v>
      </c>
    </row>
  </sheetData>
  <autoFilter ref="A1:K86"/>
  <dataValidations count="1">
    <dataValidation type="list" allowBlank="1" showInputMessage="1" showErrorMessage="1" sqref="K2:K86">
      <formula1>#REF!</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
  <sheetViews>
    <sheetView zoomScale="60" zoomScaleNormal="60" workbookViewId="0">
      <selection activeCell="J3" sqref="J3"/>
    </sheetView>
  </sheetViews>
  <sheetFormatPr defaultRowHeight="15" x14ac:dyDescent="0.25"/>
  <cols>
    <col min="1" max="1" width="11" style="6" customWidth="1"/>
    <col min="2" max="2" width="14.85546875" style="6" customWidth="1"/>
    <col min="3" max="3" width="15.5703125" style="6" customWidth="1"/>
    <col min="4" max="4" width="20.42578125" style="6" customWidth="1"/>
    <col min="5" max="5" width="9.5703125" style="6" customWidth="1"/>
    <col min="6" max="6" width="40.85546875" style="6" customWidth="1"/>
    <col min="7" max="7" width="14.140625" style="6" customWidth="1"/>
    <col min="8" max="8" width="13" style="6" customWidth="1"/>
    <col min="9" max="9" width="58.140625" style="6" customWidth="1"/>
    <col min="10" max="10" width="44" style="6" customWidth="1"/>
    <col min="11" max="11" width="24.28515625" style="21" customWidth="1"/>
  </cols>
  <sheetData>
    <row r="1" spans="1:11" ht="60" customHeight="1" x14ac:dyDescent="0.25">
      <c r="A1" s="1" t="s">
        <v>0</v>
      </c>
      <c r="B1" s="3" t="s">
        <v>1540</v>
      </c>
      <c r="C1" s="3" t="s">
        <v>9</v>
      </c>
      <c r="D1" s="3" t="s">
        <v>10</v>
      </c>
      <c r="E1" s="3" t="s">
        <v>2</v>
      </c>
      <c r="F1" s="3" t="s">
        <v>3</v>
      </c>
      <c r="G1" s="3" t="s">
        <v>8</v>
      </c>
      <c r="H1" s="3" t="s">
        <v>4</v>
      </c>
      <c r="I1" s="3" t="s">
        <v>5</v>
      </c>
      <c r="J1" s="3" t="s">
        <v>6</v>
      </c>
      <c r="K1" s="3" t="s">
        <v>7</v>
      </c>
    </row>
    <row r="2" spans="1:11" ht="150" customHeight="1" x14ac:dyDescent="0.25">
      <c r="A2" s="4">
        <v>391</v>
      </c>
      <c r="B2" s="5" t="s">
        <v>11</v>
      </c>
      <c r="C2" s="5">
        <v>2014</v>
      </c>
      <c r="D2" s="5" t="s">
        <v>38</v>
      </c>
      <c r="E2" s="5"/>
      <c r="F2" s="5" t="s">
        <v>73</v>
      </c>
      <c r="G2" s="5" t="s">
        <v>18</v>
      </c>
      <c r="H2" s="5" t="s">
        <v>33</v>
      </c>
      <c r="I2" s="5" t="s">
        <v>74</v>
      </c>
      <c r="J2" s="5" t="s">
        <v>75</v>
      </c>
      <c r="K2" s="20" t="s">
        <v>27</v>
      </c>
    </row>
    <row r="3" spans="1:11" ht="60" customHeight="1" x14ac:dyDescent="0.25">
      <c r="A3" s="4">
        <v>392</v>
      </c>
      <c r="B3" s="5" t="s">
        <v>11</v>
      </c>
      <c r="C3" s="5">
        <v>2014</v>
      </c>
      <c r="D3" s="5" t="s">
        <v>38</v>
      </c>
      <c r="E3" s="5"/>
      <c r="F3" s="5" t="s">
        <v>76</v>
      </c>
      <c r="G3" s="5" t="s">
        <v>18</v>
      </c>
      <c r="H3" s="5" t="s">
        <v>33</v>
      </c>
      <c r="I3" s="5" t="s">
        <v>77</v>
      </c>
      <c r="J3" s="5" t="s">
        <v>78</v>
      </c>
      <c r="K3" s="20" t="s">
        <v>27</v>
      </c>
    </row>
    <row r="4" spans="1:11" ht="150" customHeight="1" x14ac:dyDescent="0.25">
      <c r="A4" s="4">
        <v>393</v>
      </c>
      <c r="B4" s="5" t="s">
        <v>11</v>
      </c>
      <c r="C4" s="5">
        <v>2014</v>
      </c>
      <c r="D4" s="5" t="s">
        <v>38</v>
      </c>
      <c r="E4" s="5"/>
      <c r="F4" s="5" t="s">
        <v>79</v>
      </c>
      <c r="G4" s="5" t="s">
        <v>18</v>
      </c>
      <c r="H4" s="5" t="s">
        <v>14</v>
      </c>
      <c r="I4" s="5" t="s">
        <v>80</v>
      </c>
      <c r="J4" s="5" t="s">
        <v>81</v>
      </c>
      <c r="K4" s="20" t="s">
        <v>17</v>
      </c>
    </row>
    <row r="5" spans="1:11" ht="75" customHeight="1" x14ac:dyDescent="0.25">
      <c r="A5" s="4">
        <v>394</v>
      </c>
      <c r="B5" s="5" t="s">
        <v>11</v>
      </c>
      <c r="C5" s="5">
        <v>2014</v>
      </c>
      <c r="D5" s="5" t="s">
        <v>38</v>
      </c>
      <c r="E5" s="5"/>
      <c r="F5" s="5" t="s">
        <v>71</v>
      </c>
      <c r="G5" s="5" t="s">
        <v>18</v>
      </c>
      <c r="H5" s="5" t="s">
        <v>33</v>
      </c>
      <c r="I5" s="5" t="s">
        <v>82</v>
      </c>
      <c r="J5" s="5" t="s">
        <v>83</v>
      </c>
      <c r="K5" s="20" t="s">
        <v>27</v>
      </c>
    </row>
    <row r="6" spans="1:11" ht="60" customHeight="1" x14ac:dyDescent="0.25">
      <c r="A6" s="7">
        <v>8</v>
      </c>
      <c r="B6" s="8" t="s">
        <v>283</v>
      </c>
      <c r="C6" s="8">
        <v>2014</v>
      </c>
      <c r="D6" s="8" t="s">
        <v>276</v>
      </c>
      <c r="E6" s="8" t="s">
        <v>287</v>
      </c>
      <c r="F6" s="8" t="s">
        <v>301</v>
      </c>
      <c r="G6" s="8" t="s">
        <v>23</v>
      </c>
      <c r="H6" s="8" t="s">
        <v>33</v>
      </c>
      <c r="I6" s="8" t="s">
        <v>302</v>
      </c>
      <c r="J6" s="8" t="s">
        <v>1413</v>
      </c>
      <c r="K6" s="8" t="s">
        <v>22</v>
      </c>
    </row>
    <row r="7" spans="1:11" ht="60" customHeight="1" x14ac:dyDescent="0.25">
      <c r="A7" s="7">
        <v>9</v>
      </c>
      <c r="B7" s="8" t="s">
        <v>283</v>
      </c>
      <c r="C7" s="8">
        <v>2014</v>
      </c>
      <c r="D7" s="8" t="s">
        <v>276</v>
      </c>
      <c r="E7" s="8" t="s">
        <v>290</v>
      </c>
      <c r="F7" s="8" t="s">
        <v>304</v>
      </c>
      <c r="G7" s="8" t="s">
        <v>18</v>
      </c>
      <c r="H7" s="8" t="s">
        <v>33</v>
      </c>
      <c r="I7" s="8" t="s">
        <v>305</v>
      </c>
      <c r="J7" s="8" t="s">
        <v>303</v>
      </c>
      <c r="K7" s="8" t="s">
        <v>27</v>
      </c>
    </row>
    <row r="8" spans="1:11" ht="90" customHeight="1" x14ac:dyDescent="0.25">
      <c r="A8" s="7">
        <v>10</v>
      </c>
      <c r="B8" s="8" t="s">
        <v>283</v>
      </c>
      <c r="C8" s="8">
        <v>2014</v>
      </c>
      <c r="D8" s="8" t="s">
        <v>276</v>
      </c>
      <c r="E8" s="8" t="s">
        <v>292</v>
      </c>
      <c r="F8" s="8" t="s">
        <v>306</v>
      </c>
      <c r="G8" s="8" t="s">
        <v>18</v>
      </c>
      <c r="H8" s="8" t="s">
        <v>294</v>
      </c>
      <c r="I8" s="8" t="s">
        <v>307</v>
      </c>
      <c r="J8" s="8" t="s">
        <v>308</v>
      </c>
      <c r="K8" s="8" t="s">
        <v>27</v>
      </c>
    </row>
    <row r="9" spans="1:11" ht="105" customHeight="1" x14ac:dyDescent="0.25">
      <c r="A9" s="7">
        <v>11</v>
      </c>
      <c r="B9" s="8" t="s">
        <v>297</v>
      </c>
      <c r="C9" s="8">
        <v>2014</v>
      </c>
      <c r="D9" s="8" t="s">
        <v>276</v>
      </c>
      <c r="E9" s="8" t="s">
        <v>298</v>
      </c>
      <c r="F9" s="8" t="s">
        <v>309</v>
      </c>
      <c r="G9" s="8" t="s">
        <v>14</v>
      </c>
      <c r="H9" s="8" t="s">
        <v>33</v>
      </c>
      <c r="I9" s="8" t="s">
        <v>310</v>
      </c>
      <c r="J9" s="8" t="s">
        <v>1436</v>
      </c>
      <c r="K9" s="8" t="s">
        <v>27</v>
      </c>
    </row>
    <row r="10" spans="1:11" ht="75" customHeight="1" x14ac:dyDescent="0.25">
      <c r="A10" s="4">
        <v>457</v>
      </c>
      <c r="B10" s="5" t="s">
        <v>11</v>
      </c>
      <c r="C10" s="5">
        <v>2014</v>
      </c>
      <c r="D10" s="5" t="s">
        <v>645</v>
      </c>
      <c r="E10" s="5"/>
      <c r="F10" s="5" t="s">
        <v>656</v>
      </c>
      <c r="G10" s="5" t="s">
        <v>18</v>
      </c>
      <c r="H10" s="5" t="s">
        <v>14</v>
      </c>
      <c r="I10" s="5" t="s">
        <v>657</v>
      </c>
      <c r="J10" s="5" t="s">
        <v>1436</v>
      </c>
      <c r="K10" s="20" t="s">
        <v>27</v>
      </c>
    </row>
    <row r="11" spans="1:11" ht="60" customHeight="1" x14ac:dyDescent="0.25">
      <c r="A11" s="4">
        <v>458</v>
      </c>
      <c r="B11" s="5" t="s">
        <v>11</v>
      </c>
      <c r="C11" s="5">
        <v>2014</v>
      </c>
      <c r="D11" s="5" t="s">
        <v>645</v>
      </c>
      <c r="E11" s="5"/>
      <c r="F11" s="5" t="s">
        <v>658</v>
      </c>
      <c r="G11" s="5" t="s">
        <v>18</v>
      </c>
      <c r="H11" s="5" t="s">
        <v>33</v>
      </c>
      <c r="I11" s="5" t="s">
        <v>659</v>
      </c>
      <c r="J11" s="5" t="s">
        <v>660</v>
      </c>
      <c r="K11" s="20" t="s">
        <v>17</v>
      </c>
    </row>
    <row r="12" spans="1:11" ht="45" customHeight="1" x14ac:dyDescent="0.25">
      <c r="A12" s="4">
        <v>459</v>
      </c>
      <c r="B12" s="5" t="s">
        <v>11</v>
      </c>
      <c r="C12" s="5">
        <v>2014</v>
      </c>
      <c r="D12" s="5" t="s">
        <v>645</v>
      </c>
      <c r="E12" s="5"/>
      <c r="F12" s="5" t="s">
        <v>661</v>
      </c>
      <c r="G12" s="5" t="s">
        <v>18</v>
      </c>
      <c r="H12" s="5" t="s">
        <v>33</v>
      </c>
      <c r="I12" s="5" t="s">
        <v>662</v>
      </c>
      <c r="J12" s="5" t="s">
        <v>663</v>
      </c>
      <c r="K12" s="20" t="s">
        <v>27</v>
      </c>
    </row>
    <row r="13" spans="1:11" ht="45" customHeight="1" x14ac:dyDescent="0.25">
      <c r="A13" s="4">
        <v>460</v>
      </c>
      <c r="B13" s="5" t="s">
        <v>11</v>
      </c>
      <c r="C13" s="5">
        <v>2014</v>
      </c>
      <c r="D13" s="5" t="s">
        <v>645</v>
      </c>
      <c r="E13" s="5"/>
      <c r="F13" s="5" t="s">
        <v>664</v>
      </c>
      <c r="G13" s="5" t="s">
        <v>18</v>
      </c>
      <c r="H13" s="5" t="s">
        <v>14</v>
      </c>
      <c r="I13" s="5" t="s">
        <v>665</v>
      </c>
      <c r="J13" s="5" t="s">
        <v>1532</v>
      </c>
      <c r="K13" s="20" t="s">
        <v>27</v>
      </c>
    </row>
  </sheetData>
  <autoFilter ref="A1:K13"/>
  <dataValidations count="1">
    <dataValidation type="list" allowBlank="1" showInputMessage="1" showErrorMessage="1" sqref="K2:K13">
      <formula1>#REF!</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
  <sheetViews>
    <sheetView topLeftCell="C1" zoomScale="70" zoomScaleNormal="70" workbookViewId="0">
      <selection activeCell="L1" sqref="L1:L1048576"/>
    </sheetView>
  </sheetViews>
  <sheetFormatPr defaultRowHeight="15" x14ac:dyDescent="0.25"/>
  <cols>
    <col min="1" max="1" width="10" style="6" customWidth="1"/>
    <col min="2" max="2" width="15.28515625" style="6" customWidth="1"/>
    <col min="3" max="3" width="9.140625" style="6"/>
    <col min="4" max="4" width="19.42578125" style="6" customWidth="1"/>
    <col min="5" max="5" width="22.140625" style="6" customWidth="1"/>
    <col min="6" max="6" width="34.42578125" style="6" customWidth="1"/>
    <col min="7" max="7" width="14.140625" style="6" customWidth="1"/>
    <col min="8" max="8" width="13" style="6" customWidth="1"/>
    <col min="9" max="9" width="57.42578125" style="6" customWidth="1"/>
    <col min="10" max="10" width="39.7109375" style="6" customWidth="1"/>
    <col min="11" max="11" width="26" style="6" customWidth="1"/>
  </cols>
  <sheetData>
    <row r="1" spans="1:11" ht="60" customHeight="1" x14ac:dyDescent="0.25">
      <c r="A1" s="1" t="s">
        <v>0</v>
      </c>
      <c r="B1" s="3" t="s">
        <v>1540</v>
      </c>
      <c r="C1" s="3" t="s">
        <v>9</v>
      </c>
      <c r="D1" s="3" t="s">
        <v>10</v>
      </c>
      <c r="E1" s="3" t="s">
        <v>2</v>
      </c>
      <c r="F1" s="3" t="s">
        <v>3</v>
      </c>
      <c r="G1" s="3" t="s">
        <v>8</v>
      </c>
      <c r="H1" s="3" t="s">
        <v>4</v>
      </c>
      <c r="I1" s="3" t="s">
        <v>5</v>
      </c>
      <c r="J1" s="3" t="s">
        <v>6</v>
      </c>
      <c r="K1" s="3" t="s">
        <v>7</v>
      </c>
    </row>
    <row r="2" spans="1:11" ht="90" customHeight="1" x14ac:dyDescent="0.25">
      <c r="A2" s="7">
        <v>12</v>
      </c>
      <c r="B2" s="8" t="s">
        <v>283</v>
      </c>
      <c r="C2" s="8">
        <v>2014</v>
      </c>
      <c r="D2" s="8" t="s">
        <v>276</v>
      </c>
      <c r="E2" s="8" t="s">
        <v>284</v>
      </c>
      <c r="F2" s="8" t="s">
        <v>311</v>
      </c>
      <c r="G2" s="8" t="s">
        <v>23</v>
      </c>
      <c r="H2" s="8" t="s">
        <v>33</v>
      </c>
      <c r="I2" s="8" t="s">
        <v>312</v>
      </c>
      <c r="J2" s="11" t="s">
        <v>1533</v>
      </c>
      <c r="K2" s="11" t="s">
        <v>27</v>
      </c>
    </row>
    <row r="3" spans="1:11" ht="75" customHeight="1" x14ac:dyDescent="0.25">
      <c r="A3" s="7">
        <v>13</v>
      </c>
      <c r="B3" s="8" t="s">
        <v>283</v>
      </c>
      <c r="C3" s="8">
        <v>2014</v>
      </c>
      <c r="D3" s="8" t="s">
        <v>276</v>
      </c>
      <c r="E3" s="8" t="s">
        <v>287</v>
      </c>
      <c r="F3" s="8" t="s">
        <v>313</v>
      </c>
      <c r="G3" s="8" t="s">
        <v>23</v>
      </c>
      <c r="H3" s="8" t="s">
        <v>33</v>
      </c>
      <c r="I3" s="8" t="s">
        <v>314</v>
      </c>
      <c r="J3" s="11" t="s">
        <v>1534</v>
      </c>
      <c r="K3" s="11" t="s">
        <v>22</v>
      </c>
    </row>
    <row r="4" spans="1:11" ht="165" customHeight="1" x14ac:dyDescent="0.25">
      <c r="A4" s="7">
        <v>14</v>
      </c>
      <c r="B4" s="8" t="s">
        <v>283</v>
      </c>
      <c r="C4" s="8">
        <v>2014</v>
      </c>
      <c r="D4" s="8" t="s">
        <v>276</v>
      </c>
      <c r="E4" s="8" t="s">
        <v>290</v>
      </c>
      <c r="F4" s="8" t="s">
        <v>315</v>
      </c>
      <c r="G4" s="8" t="s">
        <v>289</v>
      </c>
      <c r="H4" s="8" t="s">
        <v>33</v>
      </c>
      <c r="I4" s="8" t="s">
        <v>316</v>
      </c>
      <c r="J4" s="11" t="s">
        <v>1535</v>
      </c>
      <c r="K4" s="11" t="s">
        <v>22</v>
      </c>
    </row>
    <row r="5" spans="1:11" ht="195" customHeight="1" x14ac:dyDescent="0.25">
      <c r="A5" s="7">
        <v>15</v>
      </c>
      <c r="B5" s="8" t="s">
        <v>283</v>
      </c>
      <c r="C5" s="8">
        <v>2014</v>
      </c>
      <c r="D5" s="8" t="s">
        <v>276</v>
      </c>
      <c r="E5" s="8" t="s">
        <v>292</v>
      </c>
      <c r="F5" s="8" t="s">
        <v>317</v>
      </c>
      <c r="G5" s="8" t="s">
        <v>18</v>
      </c>
      <c r="H5" s="8" t="s">
        <v>294</v>
      </c>
      <c r="I5" s="8" t="s">
        <v>318</v>
      </c>
      <c r="J5" s="11" t="s">
        <v>319</v>
      </c>
      <c r="K5" s="11" t="s">
        <v>22</v>
      </c>
    </row>
    <row r="6" spans="1:11" ht="45" customHeight="1" x14ac:dyDescent="0.25">
      <c r="A6" s="7">
        <v>16</v>
      </c>
      <c r="B6" s="8" t="s">
        <v>297</v>
      </c>
      <c r="C6" s="8">
        <v>2014</v>
      </c>
      <c r="D6" s="8" t="s">
        <v>276</v>
      </c>
      <c r="E6" s="8" t="s">
        <v>320</v>
      </c>
      <c r="F6" s="8" t="s">
        <v>321</v>
      </c>
      <c r="G6" s="8" t="s">
        <v>14</v>
      </c>
      <c r="H6" s="8" t="s">
        <v>33</v>
      </c>
      <c r="I6" s="8" t="s">
        <v>322</v>
      </c>
      <c r="J6" s="11" t="s">
        <v>323</v>
      </c>
      <c r="K6" s="11" t="s">
        <v>17</v>
      </c>
    </row>
    <row r="7" spans="1:11" ht="180" customHeight="1" x14ac:dyDescent="0.25">
      <c r="A7" s="7">
        <v>17</v>
      </c>
      <c r="B7" s="8" t="s">
        <v>297</v>
      </c>
      <c r="C7" s="8">
        <v>2014</v>
      </c>
      <c r="D7" s="8" t="s">
        <v>276</v>
      </c>
      <c r="E7" s="8" t="s">
        <v>298</v>
      </c>
      <c r="F7" s="8" t="s">
        <v>324</v>
      </c>
      <c r="G7" s="8" t="s">
        <v>14</v>
      </c>
      <c r="H7" s="8" t="s">
        <v>33</v>
      </c>
      <c r="I7" s="8" t="s">
        <v>325</v>
      </c>
      <c r="J7" s="11" t="s">
        <v>326</v>
      </c>
      <c r="K7" s="11" t="s">
        <v>17</v>
      </c>
    </row>
    <row r="8" spans="1:11" ht="105" customHeight="1" x14ac:dyDescent="0.25">
      <c r="A8" s="4">
        <v>395</v>
      </c>
      <c r="B8" s="5" t="s">
        <v>11</v>
      </c>
      <c r="C8" s="5">
        <v>2014</v>
      </c>
      <c r="D8" s="5" t="s">
        <v>38</v>
      </c>
      <c r="E8" s="5"/>
      <c r="F8" s="5" t="s">
        <v>84</v>
      </c>
      <c r="G8" s="5" t="s">
        <v>18</v>
      </c>
      <c r="H8" s="5" t="s">
        <v>14</v>
      </c>
      <c r="I8" s="5" t="s">
        <v>85</v>
      </c>
      <c r="J8" s="11" t="s">
        <v>1536</v>
      </c>
      <c r="K8" s="11" t="s">
        <v>17</v>
      </c>
    </row>
    <row r="9" spans="1:11" ht="105" customHeight="1" x14ac:dyDescent="0.25">
      <c r="A9" s="4">
        <v>396</v>
      </c>
      <c r="B9" s="5" t="s">
        <v>11</v>
      </c>
      <c r="C9" s="5">
        <v>2014</v>
      </c>
      <c r="D9" s="5" t="s">
        <v>38</v>
      </c>
      <c r="E9" s="5"/>
      <c r="F9" s="5" t="s">
        <v>87</v>
      </c>
      <c r="G9" s="5" t="s">
        <v>18</v>
      </c>
      <c r="H9" s="5" t="s">
        <v>14</v>
      </c>
      <c r="I9" s="5" t="s">
        <v>88</v>
      </c>
      <c r="J9" s="11" t="s">
        <v>1536</v>
      </c>
      <c r="K9" s="11" t="s">
        <v>17</v>
      </c>
    </row>
    <row r="10" spans="1:11" ht="195" customHeight="1" x14ac:dyDescent="0.25">
      <c r="A10" s="4">
        <v>397</v>
      </c>
      <c r="B10" s="5" t="s">
        <v>11</v>
      </c>
      <c r="C10" s="5">
        <v>2014</v>
      </c>
      <c r="D10" s="5" t="s">
        <v>38</v>
      </c>
      <c r="E10" s="5"/>
      <c r="F10" s="5" t="s">
        <v>89</v>
      </c>
      <c r="G10" s="5" t="s">
        <v>18</v>
      </c>
      <c r="H10" s="5" t="s">
        <v>14</v>
      </c>
      <c r="I10" s="5" t="s">
        <v>85</v>
      </c>
      <c r="J10" s="11" t="s">
        <v>1536</v>
      </c>
      <c r="K10" s="11" t="s">
        <v>17</v>
      </c>
    </row>
    <row r="11" spans="1:11" ht="60" customHeight="1" x14ac:dyDescent="0.25">
      <c r="A11" s="4">
        <v>398</v>
      </c>
      <c r="B11" s="5" t="s">
        <v>11</v>
      </c>
      <c r="C11" s="5">
        <v>2014</v>
      </c>
      <c r="D11" s="5" t="s">
        <v>38</v>
      </c>
      <c r="E11" s="5"/>
      <c r="F11" s="5" t="s">
        <v>90</v>
      </c>
      <c r="G11" s="5" t="s">
        <v>18</v>
      </c>
      <c r="H11" s="5" t="s">
        <v>33</v>
      </c>
      <c r="I11" s="5" t="s">
        <v>91</v>
      </c>
      <c r="J11" s="11" t="s">
        <v>1537</v>
      </c>
      <c r="K11" s="11" t="s">
        <v>22</v>
      </c>
    </row>
    <row r="12" spans="1:11" ht="150" customHeight="1" x14ac:dyDescent="0.25">
      <c r="A12" s="4">
        <v>399</v>
      </c>
      <c r="B12" s="5" t="s">
        <v>11</v>
      </c>
      <c r="C12" s="5">
        <v>2014</v>
      </c>
      <c r="D12" s="5" t="s">
        <v>38</v>
      </c>
      <c r="E12" s="5"/>
      <c r="F12" s="5" t="s">
        <v>92</v>
      </c>
      <c r="G12" s="5" t="s">
        <v>18</v>
      </c>
      <c r="H12" s="5" t="s">
        <v>14</v>
      </c>
      <c r="I12" s="5" t="s">
        <v>93</v>
      </c>
      <c r="J12" s="11" t="s">
        <v>1538</v>
      </c>
      <c r="K12" s="11" t="s">
        <v>22</v>
      </c>
    </row>
    <row r="13" spans="1:11" ht="240" customHeight="1" x14ac:dyDescent="0.25">
      <c r="A13" s="4">
        <v>461</v>
      </c>
      <c r="B13" s="5" t="s">
        <v>11</v>
      </c>
      <c r="C13" s="5">
        <v>2014</v>
      </c>
      <c r="D13" s="5" t="s">
        <v>645</v>
      </c>
      <c r="E13" s="5"/>
      <c r="F13" s="5" t="s">
        <v>666</v>
      </c>
      <c r="G13" s="5" t="s">
        <v>18</v>
      </c>
      <c r="H13" s="5" t="s">
        <v>14</v>
      </c>
      <c r="I13" s="5" t="s">
        <v>667</v>
      </c>
      <c r="J13" s="11" t="s">
        <v>1449</v>
      </c>
      <c r="K13" s="11" t="s">
        <v>22</v>
      </c>
    </row>
    <row r="14" spans="1:11" ht="45" customHeight="1" x14ac:dyDescent="0.25">
      <c r="A14" s="4">
        <v>462</v>
      </c>
      <c r="B14" s="5" t="s">
        <v>11</v>
      </c>
      <c r="C14" s="5">
        <v>2014</v>
      </c>
      <c r="D14" s="5" t="s">
        <v>645</v>
      </c>
      <c r="E14" s="5"/>
      <c r="F14" s="5" t="s">
        <v>668</v>
      </c>
      <c r="G14" s="5" t="s">
        <v>18</v>
      </c>
      <c r="H14" s="5" t="s">
        <v>14</v>
      </c>
      <c r="I14" s="5" t="s">
        <v>669</v>
      </c>
      <c r="J14" s="11" t="s">
        <v>670</v>
      </c>
      <c r="K14" s="11" t="s">
        <v>17</v>
      </c>
    </row>
    <row r="15" spans="1:11" ht="120" customHeight="1" x14ac:dyDescent="0.25">
      <c r="A15" s="4">
        <v>463</v>
      </c>
      <c r="B15" s="5" t="s">
        <v>11</v>
      </c>
      <c r="C15" s="5">
        <v>2014</v>
      </c>
      <c r="D15" s="5" t="s">
        <v>645</v>
      </c>
      <c r="E15" s="5"/>
      <c r="F15" s="5" t="s">
        <v>658</v>
      </c>
      <c r="G15" s="5" t="s">
        <v>18</v>
      </c>
      <c r="H15" s="5" t="s">
        <v>33</v>
      </c>
      <c r="I15" s="5" t="s">
        <v>671</v>
      </c>
      <c r="J15" s="11" t="s">
        <v>672</v>
      </c>
      <c r="K15" s="11" t="s">
        <v>27</v>
      </c>
    </row>
    <row r="16" spans="1:11" ht="60" customHeight="1" x14ac:dyDescent="0.25">
      <c r="A16" s="4">
        <v>487</v>
      </c>
      <c r="B16" s="5" t="s">
        <v>11</v>
      </c>
      <c r="C16" s="5">
        <v>2014</v>
      </c>
      <c r="D16" s="5" t="s">
        <v>239</v>
      </c>
      <c r="E16" s="5"/>
      <c r="F16" s="5" t="s">
        <v>246</v>
      </c>
      <c r="G16" s="5" t="s">
        <v>23</v>
      </c>
      <c r="H16" s="5" t="s">
        <v>14</v>
      </c>
      <c r="I16" s="5" t="s">
        <v>247</v>
      </c>
      <c r="J16" s="11" t="s">
        <v>1539</v>
      </c>
      <c r="K16" s="11" t="s">
        <v>27</v>
      </c>
    </row>
  </sheetData>
  <autoFilter ref="A1:K16"/>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7"/>
  <sheetViews>
    <sheetView zoomScale="70" zoomScaleNormal="70" workbookViewId="0">
      <selection activeCell="I6" sqref="I6"/>
    </sheetView>
  </sheetViews>
  <sheetFormatPr defaultRowHeight="15" x14ac:dyDescent="0.25"/>
  <cols>
    <col min="1" max="1" width="10" style="6" customWidth="1"/>
    <col min="2" max="2" width="15.28515625" style="21" customWidth="1"/>
    <col min="3" max="3" width="9.140625" style="6"/>
    <col min="4" max="4" width="19.42578125" style="23" customWidth="1"/>
    <col min="5" max="5" width="23" style="6" customWidth="1"/>
    <col min="6" max="6" width="34.42578125" style="6" customWidth="1"/>
    <col min="7" max="7" width="14.140625" style="6" customWidth="1"/>
    <col min="8" max="8" width="13" style="6" customWidth="1"/>
    <col min="9" max="9" width="57.42578125" style="6" customWidth="1"/>
    <col min="10" max="10" width="39.7109375" style="6" customWidth="1"/>
    <col min="11" max="11" width="26" style="21" customWidth="1"/>
  </cols>
  <sheetData>
    <row r="1" spans="1:13" ht="60" customHeight="1" x14ac:dyDescent="0.25">
      <c r="A1" s="1" t="s">
        <v>0</v>
      </c>
      <c r="B1" s="3" t="s">
        <v>1540</v>
      </c>
      <c r="C1" s="3" t="s">
        <v>9</v>
      </c>
      <c r="D1" s="22" t="s">
        <v>10</v>
      </c>
      <c r="E1" s="3" t="s">
        <v>2</v>
      </c>
      <c r="F1" s="3" t="s">
        <v>3</v>
      </c>
      <c r="G1" s="3" t="s">
        <v>8</v>
      </c>
      <c r="H1" s="3" t="s">
        <v>4</v>
      </c>
      <c r="I1" s="3" t="s">
        <v>5</v>
      </c>
      <c r="J1" s="3" t="s">
        <v>6</v>
      </c>
      <c r="K1" s="3" t="s">
        <v>7</v>
      </c>
    </row>
    <row r="2" spans="1:13" s="9" customFormat="1" ht="89.25" customHeight="1" x14ac:dyDescent="0.25">
      <c r="A2" s="4">
        <v>400</v>
      </c>
      <c r="B2" s="20" t="s">
        <v>11</v>
      </c>
      <c r="C2" s="5">
        <v>2014</v>
      </c>
      <c r="D2" s="14" t="s">
        <v>38</v>
      </c>
      <c r="E2" s="5"/>
      <c r="F2" s="5" t="s">
        <v>94</v>
      </c>
      <c r="G2" s="5" t="s">
        <v>18</v>
      </c>
      <c r="H2" s="5" t="s">
        <v>14</v>
      </c>
      <c r="I2" s="5" t="s">
        <v>95</v>
      </c>
      <c r="J2" s="5" t="s">
        <v>96</v>
      </c>
      <c r="K2" s="20" t="s">
        <v>27</v>
      </c>
      <c r="L2" s="8"/>
    </row>
    <row r="3" spans="1:13" s="9" customFormat="1" ht="89.25" customHeight="1" x14ac:dyDescent="0.25">
      <c r="A3" s="4">
        <v>401</v>
      </c>
      <c r="B3" s="20" t="s">
        <v>11</v>
      </c>
      <c r="C3" s="5">
        <v>2014</v>
      </c>
      <c r="D3" s="14" t="s">
        <v>38</v>
      </c>
      <c r="E3" s="5"/>
      <c r="F3" s="5" t="s">
        <v>65</v>
      </c>
      <c r="G3" s="5" t="s">
        <v>18</v>
      </c>
      <c r="H3" s="5" t="s">
        <v>14</v>
      </c>
      <c r="I3" s="5" t="s">
        <v>97</v>
      </c>
      <c r="J3" s="5" t="s">
        <v>98</v>
      </c>
      <c r="K3" s="20" t="s">
        <v>27</v>
      </c>
      <c r="L3" s="8"/>
    </row>
    <row r="4" spans="1:13" s="9" customFormat="1" ht="89.25" customHeight="1" x14ac:dyDescent="0.25">
      <c r="A4" s="4">
        <v>402</v>
      </c>
      <c r="B4" s="20" t="s">
        <v>11</v>
      </c>
      <c r="C4" s="5">
        <v>2014</v>
      </c>
      <c r="D4" s="14" t="s">
        <v>38</v>
      </c>
      <c r="E4" s="5"/>
      <c r="F4" s="5" t="s">
        <v>99</v>
      </c>
      <c r="G4" s="5" t="s">
        <v>23</v>
      </c>
      <c r="H4" s="5" t="s">
        <v>14</v>
      </c>
      <c r="I4" s="5" t="s">
        <v>100</v>
      </c>
      <c r="J4" s="5" t="s">
        <v>101</v>
      </c>
      <c r="K4" s="20" t="s">
        <v>27</v>
      </c>
      <c r="L4" s="8"/>
    </row>
    <row r="5" spans="1:13" s="9" customFormat="1" ht="89.25" customHeight="1" x14ac:dyDescent="0.25">
      <c r="A5" s="4">
        <v>488</v>
      </c>
      <c r="B5" s="20" t="s">
        <v>11</v>
      </c>
      <c r="C5" s="5">
        <v>2014</v>
      </c>
      <c r="D5" s="14" t="s">
        <v>239</v>
      </c>
      <c r="E5" s="5"/>
      <c r="F5" s="5" t="s">
        <v>248</v>
      </c>
      <c r="G5" s="5" t="s">
        <v>23</v>
      </c>
      <c r="H5" s="5" t="s">
        <v>33</v>
      </c>
      <c r="I5" s="5" t="s">
        <v>249</v>
      </c>
      <c r="J5" s="5" t="s">
        <v>250</v>
      </c>
      <c r="K5" s="20" t="s">
        <v>27</v>
      </c>
      <c r="L5" s="8"/>
    </row>
    <row r="6" spans="1:13" s="9" customFormat="1" ht="89.25" customHeight="1" x14ac:dyDescent="0.25">
      <c r="A6" s="7">
        <v>18</v>
      </c>
      <c r="B6" s="8" t="s">
        <v>297</v>
      </c>
      <c r="C6" s="8">
        <v>2014</v>
      </c>
      <c r="D6" s="15" t="s">
        <v>276</v>
      </c>
      <c r="E6" s="8" t="s">
        <v>327</v>
      </c>
      <c r="F6" s="8" t="s">
        <v>328</v>
      </c>
      <c r="G6" s="8" t="s">
        <v>14</v>
      </c>
      <c r="H6" s="8" t="s">
        <v>33</v>
      </c>
      <c r="I6" s="8" t="s">
        <v>329</v>
      </c>
      <c r="J6" s="8" t="s">
        <v>101</v>
      </c>
      <c r="K6" s="8" t="s">
        <v>27</v>
      </c>
      <c r="L6" s="8"/>
    </row>
    <row r="7" spans="1:13" s="9" customFormat="1" ht="89.25" customHeight="1" x14ac:dyDescent="0.25">
      <c r="A7" s="7">
        <v>19</v>
      </c>
      <c r="B7" s="8" t="s">
        <v>297</v>
      </c>
      <c r="C7" s="8">
        <v>2014</v>
      </c>
      <c r="D7" s="15" t="s">
        <v>276</v>
      </c>
      <c r="E7" s="8" t="s">
        <v>320</v>
      </c>
      <c r="F7" s="8" t="s">
        <v>330</v>
      </c>
      <c r="G7" s="8" t="s">
        <v>14</v>
      </c>
      <c r="H7" s="8" t="s">
        <v>33</v>
      </c>
      <c r="I7" s="8" t="s">
        <v>329</v>
      </c>
      <c r="J7" s="8" t="s">
        <v>101</v>
      </c>
      <c r="K7" s="8" t="s">
        <v>27</v>
      </c>
      <c r="L7" s="8"/>
    </row>
    <row r="8" spans="1:13" s="9" customFormat="1" ht="89.25" customHeight="1" x14ac:dyDescent="0.25">
      <c r="A8" s="7">
        <v>20</v>
      </c>
      <c r="B8" s="8" t="s">
        <v>297</v>
      </c>
      <c r="C8" s="8">
        <v>2014</v>
      </c>
      <c r="D8" s="15" t="s">
        <v>276</v>
      </c>
      <c r="E8" s="8" t="s">
        <v>331</v>
      </c>
      <c r="F8" s="8" t="s">
        <v>332</v>
      </c>
      <c r="G8" s="8" t="s">
        <v>14</v>
      </c>
      <c r="H8" s="8" t="s">
        <v>33</v>
      </c>
      <c r="I8" s="8" t="s">
        <v>329</v>
      </c>
      <c r="J8" s="8" t="s">
        <v>101</v>
      </c>
      <c r="K8" s="8" t="s">
        <v>27</v>
      </c>
      <c r="L8" s="8"/>
    </row>
    <row r="9" spans="1:13" s="9" customFormat="1" ht="89.25" customHeight="1" x14ac:dyDescent="0.25">
      <c r="A9" s="7">
        <v>21</v>
      </c>
      <c r="B9" s="8" t="s">
        <v>275</v>
      </c>
      <c r="C9" s="8">
        <v>2014</v>
      </c>
      <c r="D9" s="15" t="s">
        <v>276</v>
      </c>
      <c r="E9" s="13" t="s">
        <v>277</v>
      </c>
      <c r="F9" s="13" t="s">
        <v>278</v>
      </c>
      <c r="G9" s="8" t="s">
        <v>14</v>
      </c>
      <c r="H9" s="13" t="s">
        <v>141</v>
      </c>
      <c r="I9" s="13" t="s">
        <v>333</v>
      </c>
      <c r="J9" s="13" t="s">
        <v>1475</v>
      </c>
      <c r="K9" s="8" t="s">
        <v>22</v>
      </c>
      <c r="L9" s="8"/>
    </row>
    <row r="10" spans="1:13" s="9" customFormat="1" ht="89.25" customHeight="1" x14ac:dyDescent="0.25">
      <c r="A10" s="7">
        <v>22</v>
      </c>
      <c r="B10" s="8" t="s">
        <v>275</v>
      </c>
      <c r="C10" s="8">
        <v>2014</v>
      </c>
      <c r="D10" s="15" t="s">
        <v>276</v>
      </c>
      <c r="E10" s="8" t="s">
        <v>334</v>
      </c>
      <c r="F10" s="8" t="s">
        <v>335</v>
      </c>
      <c r="G10" s="8" t="s">
        <v>14</v>
      </c>
      <c r="H10" s="8" t="s">
        <v>33</v>
      </c>
      <c r="I10" s="8" t="s">
        <v>336</v>
      </c>
      <c r="J10" s="8" t="s">
        <v>1465</v>
      </c>
      <c r="K10" s="8" t="s">
        <v>27</v>
      </c>
      <c r="L10" s="8"/>
    </row>
    <row r="11" spans="1:13" s="9" customFormat="1" ht="89.25" customHeight="1" x14ac:dyDescent="0.25">
      <c r="A11" s="7">
        <v>23</v>
      </c>
      <c r="B11" s="8" t="s">
        <v>275</v>
      </c>
      <c r="C11" s="8">
        <v>2014</v>
      </c>
      <c r="D11" s="15" t="s">
        <v>276</v>
      </c>
      <c r="E11" s="8" t="s">
        <v>337</v>
      </c>
      <c r="F11" s="8" t="s">
        <v>338</v>
      </c>
      <c r="G11" s="8" t="s">
        <v>14</v>
      </c>
      <c r="H11" s="8" t="s">
        <v>33</v>
      </c>
      <c r="I11" s="8" t="s">
        <v>339</v>
      </c>
      <c r="J11" s="8" t="s">
        <v>340</v>
      </c>
      <c r="K11" s="8" t="s">
        <v>17</v>
      </c>
      <c r="L11" s="8" t="s">
        <v>1530</v>
      </c>
      <c r="M11" s="10"/>
    </row>
    <row r="12" spans="1:13" s="9" customFormat="1" ht="89.25" customHeight="1" x14ac:dyDescent="0.25">
      <c r="A12" s="7">
        <v>24</v>
      </c>
      <c r="B12" s="8" t="s">
        <v>275</v>
      </c>
      <c r="C12" s="8">
        <v>2014</v>
      </c>
      <c r="D12" s="15" t="s">
        <v>276</v>
      </c>
      <c r="E12" s="8" t="s">
        <v>337</v>
      </c>
      <c r="F12" s="8" t="s">
        <v>341</v>
      </c>
      <c r="G12" s="8" t="s">
        <v>14</v>
      </c>
      <c r="H12" s="8" t="s">
        <v>33</v>
      </c>
      <c r="I12" s="8" t="s">
        <v>342</v>
      </c>
      <c r="J12" s="8" t="s">
        <v>1454</v>
      </c>
      <c r="K12" s="8" t="s">
        <v>22</v>
      </c>
      <c r="L12" s="8"/>
    </row>
    <row r="13" spans="1:13" s="9" customFormat="1" ht="89.25" customHeight="1" x14ac:dyDescent="0.25">
      <c r="A13" s="7">
        <v>25</v>
      </c>
      <c r="B13" s="8" t="s">
        <v>275</v>
      </c>
      <c r="C13" s="8">
        <v>2014</v>
      </c>
      <c r="D13" s="15" t="s">
        <v>276</v>
      </c>
      <c r="E13" s="8" t="s">
        <v>343</v>
      </c>
      <c r="F13" s="8" t="s">
        <v>344</v>
      </c>
      <c r="G13" s="8" t="s">
        <v>14</v>
      </c>
      <c r="H13" s="8" t="s">
        <v>33</v>
      </c>
      <c r="I13" s="8" t="s">
        <v>345</v>
      </c>
      <c r="J13" s="8" t="s">
        <v>1461</v>
      </c>
      <c r="K13" s="8" t="s">
        <v>27</v>
      </c>
      <c r="L13" s="8"/>
    </row>
    <row r="14" spans="1:13" s="9" customFormat="1" ht="89.25" customHeight="1" x14ac:dyDescent="0.25">
      <c r="A14" s="4">
        <v>346</v>
      </c>
      <c r="B14" s="20" t="s">
        <v>11</v>
      </c>
      <c r="C14" s="5">
        <v>2014</v>
      </c>
      <c r="D14" s="14" t="s">
        <v>577</v>
      </c>
      <c r="E14" s="5"/>
      <c r="F14" s="5" t="s">
        <v>582</v>
      </c>
      <c r="G14" s="5" t="s">
        <v>23</v>
      </c>
      <c r="H14" s="5" t="s">
        <v>14</v>
      </c>
      <c r="I14" s="5" t="s">
        <v>583</v>
      </c>
      <c r="J14" s="5" t="s">
        <v>101</v>
      </c>
      <c r="K14" s="20" t="s">
        <v>27</v>
      </c>
      <c r="L14" s="8"/>
    </row>
    <row r="15" spans="1:13" s="9" customFormat="1" ht="89.25" customHeight="1" x14ac:dyDescent="0.25">
      <c r="A15" s="4">
        <v>1094</v>
      </c>
      <c r="B15" s="20" t="s">
        <v>728</v>
      </c>
      <c r="C15" s="5">
        <v>2014</v>
      </c>
      <c r="D15" s="14" t="s">
        <v>729</v>
      </c>
      <c r="E15" s="5" t="s">
        <v>777</v>
      </c>
      <c r="F15" s="5" t="s">
        <v>778</v>
      </c>
      <c r="G15" s="5" t="s">
        <v>733</v>
      </c>
      <c r="H15" s="5" t="s">
        <v>141</v>
      </c>
      <c r="I15" s="5" t="s">
        <v>782</v>
      </c>
      <c r="J15" s="5" t="s">
        <v>101</v>
      </c>
      <c r="K15" s="20" t="s">
        <v>27</v>
      </c>
      <c r="L15" s="8"/>
    </row>
    <row r="16" spans="1:13" s="9" customFormat="1" ht="89.25" customHeight="1" x14ac:dyDescent="0.25">
      <c r="A16" s="4">
        <v>1102</v>
      </c>
      <c r="B16" s="20" t="s">
        <v>728</v>
      </c>
      <c r="C16" s="5">
        <v>2014</v>
      </c>
      <c r="D16" s="14" t="s">
        <v>729</v>
      </c>
      <c r="E16" s="5" t="s">
        <v>777</v>
      </c>
      <c r="F16" s="5" t="s">
        <v>785</v>
      </c>
      <c r="G16" s="5" t="s">
        <v>289</v>
      </c>
      <c r="H16" s="5" t="s">
        <v>33</v>
      </c>
      <c r="I16" s="5" t="s">
        <v>792</v>
      </c>
      <c r="J16" s="5" t="s">
        <v>101</v>
      </c>
      <c r="K16" s="20" t="s">
        <v>27</v>
      </c>
      <c r="L16" s="8"/>
    </row>
    <row r="17" spans="1:12" s="9" customFormat="1" ht="89.25" customHeight="1" x14ac:dyDescent="0.25">
      <c r="A17" s="4">
        <v>1109</v>
      </c>
      <c r="B17" s="20" t="s">
        <v>728</v>
      </c>
      <c r="C17" s="5">
        <v>2014</v>
      </c>
      <c r="D17" s="14" t="s">
        <v>729</v>
      </c>
      <c r="E17" s="5" t="s">
        <v>794</v>
      </c>
      <c r="F17" s="5" t="s">
        <v>795</v>
      </c>
      <c r="G17" s="5" t="s">
        <v>733</v>
      </c>
      <c r="H17" s="5" t="s">
        <v>141</v>
      </c>
      <c r="I17" s="5" t="s">
        <v>800</v>
      </c>
      <c r="J17" s="5" t="s">
        <v>101</v>
      </c>
      <c r="K17" s="20" t="s">
        <v>27</v>
      </c>
      <c r="L17" s="8"/>
    </row>
    <row r="18" spans="1:12" s="9" customFormat="1" ht="89.25" customHeight="1" x14ac:dyDescent="0.25">
      <c r="A18" s="4">
        <v>1122</v>
      </c>
      <c r="B18" s="20" t="s">
        <v>728</v>
      </c>
      <c r="C18" s="5">
        <v>2014</v>
      </c>
      <c r="D18" s="14" t="s">
        <v>729</v>
      </c>
      <c r="E18" s="5" t="s">
        <v>803</v>
      </c>
      <c r="F18" s="5" t="s">
        <v>804</v>
      </c>
      <c r="G18" s="5" t="s">
        <v>733</v>
      </c>
      <c r="H18" s="5" t="s">
        <v>294</v>
      </c>
      <c r="I18" s="5" t="s">
        <v>812</v>
      </c>
      <c r="J18" s="5" t="s">
        <v>813</v>
      </c>
      <c r="K18" s="20" t="s">
        <v>27</v>
      </c>
      <c r="L18" s="8"/>
    </row>
    <row r="19" spans="1:12" s="9" customFormat="1" ht="89.25" customHeight="1" x14ac:dyDescent="0.25">
      <c r="A19" s="4">
        <v>1131</v>
      </c>
      <c r="B19" s="20" t="s">
        <v>728</v>
      </c>
      <c r="C19" s="5">
        <v>2014</v>
      </c>
      <c r="D19" s="14" t="s">
        <v>729</v>
      </c>
      <c r="E19" s="5" t="s">
        <v>803</v>
      </c>
      <c r="F19" s="5" t="s">
        <v>816</v>
      </c>
      <c r="G19" s="5" t="s">
        <v>733</v>
      </c>
      <c r="H19" s="5" t="s">
        <v>141</v>
      </c>
      <c r="I19" s="5" t="s">
        <v>824</v>
      </c>
      <c r="J19" s="5" t="s">
        <v>813</v>
      </c>
      <c r="K19" s="20" t="s">
        <v>27</v>
      </c>
      <c r="L19" s="8"/>
    </row>
    <row r="20" spans="1:12" s="9" customFormat="1" ht="89.25" customHeight="1" x14ac:dyDescent="0.25">
      <c r="A20" s="4">
        <v>1140</v>
      </c>
      <c r="B20" s="20" t="s">
        <v>728</v>
      </c>
      <c r="C20" s="5">
        <v>2014</v>
      </c>
      <c r="D20" s="14" t="s">
        <v>729</v>
      </c>
      <c r="E20" s="5" t="s">
        <v>803</v>
      </c>
      <c r="F20" s="5" t="s">
        <v>827</v>
      </c>
      <c r="G20" s="5" t="s">
        <v>14</v>
      </c>
      <c r="H20" s="5" t="s">
        <v>14</v>
      </c>
      <c r="I20" s="5" t="s">
        <v>835</v>
      </c>
      <c r="J20" s="5" t="s">
        <v>836</v>
      </c>
      <c r="K20" s="20" t="s">
        <v>27</v>
      </c>
      <c r="L20" s="8"/>
    </row>
    <row r="21" spans="1:12" s="9" customFormat="1" ht="89.25" customHeight="1" x14ac:dyDescent="0.25">
      <c r="A21" s="4">
        <v>1154</v>
      </c>
      <c r="B21" s="20" t="s">
        <v>728</v>
      </c>
      <c r="C21" s="5">
        <v>2014</v>
      </c>
      <c r="D21" s="14" t="s">
        <v>729</v>
      </c>
      <c r="E21" s="5" t="s">
        <v>794</v>
      </c>
      <c r="F21" s="5" t="s">
        <v>850</v>
      </c>
      <c r="G21" s="5" t="s">
        <v>733</v>
      </c>
      <c r="H21" s="5" t="s">
        <v>141</v>
      </c>
      <c r="I21" s="5" t="s">
        <v>853</v>
      </c>
      <c r="J21" s="5" t="s">
        <v>836</v>
      </c>
      <c r="K21" s="20" t="s">
        <v>27</v>
      </c>
      <c r="L21" s="8"/>
    </row>
    <row r="22" spans="1:12" s="9" customFormat="1" ht="89.25" customHeight="1" x14ac:dyDescent="0.25">
      <c r="A22" s="4">
        <v>1163</v>
      </c>
      <c r="B22" s="20" t="s">
        <v>728</v>
      </c>
      <c r="C22" s="5">
        <v>2014</v>
      </c>
      <c r="D22" s="14" t="s">
        <v>729</v>
      </c>
      <c r="E22" s="5" t="s">
        <v>794</v>
      </c>
      <c r="F22" s="5" t="s">
        <v>856</v>
      </c>
      <c r="G22" s="5" t="s">
        <v>733</v>
      </c>
      <c r="H22" s="5" t="s">
        <v>141</v>
      </c>
      <c r="I22" s="5" t="s">
        <v>864</v>
      </c>
      <c r="J22" s="5" t="s">
        <v>836</v>
      </c>
      <c r="K22" s="20" t="s">
        <v>27</v>
      </c>
      <c r="L22" s="8"/>
    </row>
    <row r="23" spans="1:12" s="9" customFormat="1" ht="89.25" customHeight="1" x14ac:dyDescent="0.25">
      <c r="A23" s="4">
        <v>1172</v>
      </c>
      <c r="B23" s="20" t="s">
        <v>728</v>
      </c>
      <c r="C23" s="5">
        <v>2014</v>
      </c>
      <c r="D23" s="14" t="s">
        <v>729</v>
      </c>
      <c r="E23" s="5" t="s">
        <v>794</v>
      </c>
      <c r="F23" s="5" t="s">
        <v>867</v>
      </c>
      <c r="G23" s="5" t="s">
        <v>733</v>
      </c>
      <c r="H23" s="5" t="s">
        <v>141</v>
      </c>
      <c r="I23" s="5" t="s">
        <v>874</v>
      </c>
      <c r="J23" s="5" t="s">
        <v>101</v>
      </c>
      <c r="K23" s="20" t="s">
        <v>27</v>
      </c>
      <c r="L23" s="8"/>
    </row>
    <row r="24" spans="1:12" s="9" customFormat="1" ht="89.25" customHeight="1" x14ac:dyDescent="0.25">
      <c r="A24" s="4">
        <v>1197</v>
      </c>
      <c r="B24" s="20" t="s">
        <v>728</v>
      </c>
      <c r="C24" s="5">
        <v>2014</v>
      </c>
      <c r="D24" s="14" t="s">
        <v>729</v>
      </c>
      <c r="E24" s="5" t="s">
        <v>794</v>
      </c>
      <c r="F24" s="5" t="s">
        <v>879</v>
      </c>
      <c r="G24" s="5" t="s">
        <v>733</v>
      </c>
      <c r="H24" s="5" t="s">
        <v>141</v>
      </c>
      <c r="I24" s="5" t="s">
        <v>890</v>
      </c>
      <c r="J24" s="5" t="s">
        <v>101</v>
      </c>
      <c r="K24" s="20" t="s">
        <v>27</v>
      </c>
      <c r="L24" s="8"/>
    </row>
    <row r="25" spans="1:12" s="9" customFormat="1" ht="89.25" customHeight="1" x14ac:dyDescent="0.25">
      <c r="A25" s="4">
        <v>1281</v>
      </c>
      <c r="B25" s="20" t="s">
        <v>728</v>
      </c>
      <c r="C25" s="5">
        <v>2014</v>
      </c>
      <c r="D25" s="14" t="s">
        <v>729</v>
      </c>
      <c r="E25" s="5" t="s">
        <v>756</v>
      </c>
      <c r="F25" s="5" t="s">
        <v>928</v>
      </c>
      <c r="G25" s="5" t="s">
        <v>733</v>
      </c>
      <c r="H25" s="5" t="s">
        <v>141</v>
      </c>
      <c r="I25" s="5" t="s">
        <v>931</v>
      </c>
      <c r="J25" s="5" t="s">
        <v>101</v>
      </c>
      <c r="K25" s="20" t="s">
        <v>27</v>
      </c>
      <c r="L25" s="8"/>
    </row>
    <row r="26" spans="1:12" s="9" customFormat="1" ht="89.25" customHeight="1" x14ac:dyDescent="0.25">
      <c r="A26" s="4">
        <v>1287</v>
      </c>
      <c r="B26" s="20" t="s">
        <v>728</v>
      </c>
      <c r="C26" s="5">
        <v>2014</v>
      </c>
      <c r="D26" s="14" t="s">
        <v>729</v>
      </c>
      <c r="E26" s="5" t="s">
        <v>756</v>
      </c>
      <c r="F26" s="5" t="s">
        <v>935</v>
      </c>
      <c r="G26" s="5" t="s">
        <v>733</v>
      </c>
      <c r="H26" s="5" t="s">
        <v>141</v>
      </c>
      <c r="I26" s="5" t="s">
        <v>940</v>
      </c>
      <c r="J26" s="5" t="s">
        <v>813</v>
      </c>
      <c r="K26" s="20" t="s">
        <v>27</v>
      </c>
      <c r="L26" s="8"/>
    </row>
    <row r="27" spans="1:12" s="9" customFormat="1" ht="89.25" customHeight="1" x14ac:dyDescent="0.25">
      <c r="A27" s="4">
        <v>1392</v>
      </c>
      <c r="B27" s="20" t="s">
        <v>728</v>
      </c>
      <c r="C27" s="5">
        <v>2014</v>
      </c>
      <c r="D27" s="14" t="s">
        <v>729</v>
      </c>
      <c r="E27" s="5" t="s">
        <v>756</v>
      </c>
      <c r="F27" s="5" t="s">
        <v>981</v>
      </c>
      <c r="G27" s="5" t="s">
        <v>733</v>
      </c>
      <c r="H27" s="5" t="s">
        <v>141</v>
      </c>
      <c r="I27" s="5" t="s">
        <v>989</v>
      </c>
      <c r="J27" s="5" t="s">
        <v>101</v>
      </c>
      <c r="K27" s="20" t="s">
        <v>27</v>
      </c>
      <c r="L27" s="8"/>
    </row>
    <row r="28" spans="1:12" s="9" customFormat="1" ht="89.25" customHeight="1" x14ac:dyDescent="0.25">
      <c r="A28" s="4">
        <v>1435</v>
      </c>
      <c r="B28" s="20" t="s">
        <v>728</v>
      </c>
      <c r="C28" s="5">
        <v>2014</v>
      </c>
      <c r="D28" s="14" t="s">
        <v>729</v>
      </c>
      <c r="E28" s="5" t="s">
        <v>1005</v>
      </c>
      <c r="F28" s="5" t="s">
        <v>1006</v>
      </c>
      <c r="G28" s="5" t="s">
        <v>733</v>
      </c>
      <c r="H28" s="5" t="s">
        <v>294</v>
      </c>
      <c r="I28" s="5" t="s">
        <v>1007</v>
      </c>
      <c r="J28" s="5" t="s">
        <v>1008</v>
      </c>
      <c r="K28" s="20" t="s">
        <v>17</v>
      </c>
      <c r="L28" s="8"/>
    </row>
    <row r="29" spans="1:12" s="9" customFormat="1" ht="89.25" customHeight="1" x14ac:dyDescent="0.25">
      <c r="A29" s="4">
        <v>1451</v>
      </c>
      <c r="B29" s="20" t="s">
        <v>728</v>
      </c>
      <c r="C29" s="5">
        <v>2014</v>
      </c>
      <c r="D29" s="14" t="s">
        <v>729</v>
      </c>
      <c r="E29" s="5" t="s">
        <v>794</v>
      </c>
      <c r="F29" s="5" t="s">
        <v>1009</v>
      </c>
      <c r="G29" s="5" t="s">
        <v>733</v>
      </c>
      <c r="H29" s="5" t="s">
        <v>141</v>
      </c>
      <c r="I29" s="5" t="s">
        <v>1012</v>
      </c>
      <c r="J29" s="5" t="s">
        <v>101</v>
      </c>
      <c r="K29" s="20" t="s">
        <v>27</v>
      </c>
      <c r="L29" s="8"/>
    </row>
    <row r="30" spans="1:12" s="9" customFormat="1" ht="89.25" customHeight="1" x14ac:dyDescent="0.25">
      <c r="A30" s="4">
        <v>1504</v>
      </c>
      <c r="B30" s="20" t="s">
        <v>728</v>
      </c>
      <c r="C30" s="5">
        <v>2014</v>
      </c>
      <c r="D30" s="14" t="s">
        <v>729</v>
      </c>
      <c r="E30" s="5" t="s">
        <v>756</v>
      </c>
      <c r="F30" s="5" t="s">
        <v>1037</v>
      </c>
      <c r="G30" s="5" t="s">
        <v>733</v>
      </c>
      <c r="H30" s="5" t="s">
        <v>141</v>
      </c>
      <c r="I30" s="5" t="s">
        <v>1047</v>
      </c>
      <c r="J30" s="5" t="s">
        <v>101</v>
      </c>
      <c r="K30" s="20" t="s">
        <v>27</v>
      </c>
      <c r="L30" s="8"/>
    </row>
    <row r="31" spans="1:12" s="9" customFormat="1" ht="89.25" customHeight="1" x14ac:dyDescent="0.25">
      <c r="A31" s="4">
        <v>1512</v>
      </c>
      <c r="B31" s="20" t="s">
        <v>728</v>
      </c>
      <c r="C31" s="5">
        <v>2014</v>
      </c>
      <c r="D31" s="14" t="s">
        <v>729</v>
      </c>
      <c r="E31" s="5" t="s">
        <v>756</v>
      </c>
      <c r="F31" s="5" t="s">
        <v>1048</v>
      </c>
      <c r="G31" s="5" t="s">
        <v>733</v>
      </c>
      <c r="H31" s="5" t="s">
        <v>141</v>
      </c>
      <c r="I31" s="5" t="s">
        <v>1057</v>
      </c>
      <c r="J31" s="5" t="s">
        <v>101</v>
      </c>
      <c r="K31" s="20" t="s">
        <v>27</v>
      </c>
      <c r="L31" s="8"/>
    </row>
    <row r="32" spans="1:12" s="9" customFormat="1" ht="89.25" customHeight="1" x14ac:dyDescent="0.25">
      <c r="A32" s="4">
        <v>1024</v>
      </c>
      <c r="B32" s="20" t="s">
        <v>728</v>
      </c>
      <c r="C32" s="5">
        <v>2014</v>
      </c>
      <c r="D32" s="14" t="s">
        <v>729</v>
      </c>
      <c r="E32" s="5" t="s">
        <v>1061</v>
      </c>
      <c r="F32" s="5" t="s">
        <v>1066</v>
      </c>
      <c r="G32" s="5" t="s">
        <v>289</v>
      </c>
      <c r="H32" s="5" t="s">
        <v>141</v>
      </c>
      <c r="I32" s="5" t="s">
        <v>1073</v>
      </c>
      <c r="J32" s="5" t="s">
        <v>183</v>
      </c>
      <c r="K32" s="20" t="s">
        <v>27</v>
      </c>
      <c r="L32" s="8"/>
    </row>
    <row r="33" spans="1:12" s="9" customFormat="1" ht="89.25" customHeight="1" x14ac:dyDescent="0.25">
      <c r="A33" s="4">
        <v>1032</v>
      </c>
      <c r="B33" s="20" t="s">
        <v>728</v>
      </c>
      <c r="C33" s="5">
        <v>2014</v>
      </c>
      <c r="D33" s="14" t="s">
        <v>729</v>
      </c>
      <c r="E33" s="5" t="s">
        <v>1061</v>
      </c>
      <c r="F33" s="5" t="s">
        <v>1075</v>
      </c>
      <c r="G33" s="5" t="s">
        <v>733</v>
      </c>
      <c r="H33" s="5" t="s">
        <v>141</v>
      </c>
      <c r="I33" s="5" t="s">
        <v>1079</v>
      </c>
      <c r="J33" s="5" t="s">
        <v>1506</v>
      </c>
      <c r="K33" s="20" t="s">
        <v>27</v>
      </c>
      <c r="L33" s="8"/>
    </row>
    <row r="34" spans="1:12" s="9" customFormat="1" ht="89.25" customHeight="1" x14ac:dyDescent="0.25">
      <c r="A34" s="4">
        <v>1047</v>
      </c>
      <c r="B34" s="20" t="s">
        <v>728</v>
      </c>
      <c r="C34" s="5">
        <v>2014</v>
      </c>
      <c r="D34" s="14" t="s">
        <v>729</v>
      </c>
      <c r="E34" s="5" t="s">
        <v>1061</v>
      </c>
      <c r="F34" s="5" t="s">
        <v>1086</v>
      </c>
      <c r="G34" s="5" t="s">
        <v>23</v>
      </c>
      <c r="H34" s="5" t="s">
        <v>294</v>
      </c>
      <c r="I34" s="5" t="s">
        <v>1087</v>
      </c>
      <c r="J34" s="5" t="s">
        <v>101</v>
      </c>
      <c r="K34" s="20" t="s">
        <v>27</v>
      </c>
      <c r="L34" s="8"/>
    </row>
    <row r="35" spans="1:12" s="9" customFormat="1" ht="89.25" customHeight="1" x14ac:dyDescent="0.25">
      <c r="A35" s="4">
        <v>1056</v>
      </c>
      <c r="B35" s="20" t="s">
        <v>728</v>
      </c>
      <c r="C35" s="5">
        <v>2014</v>
      </c>
      <c r="D35" s="14" t="s">
        <v>729</v>
      </c>
      <c r="E35" s="5" t="s">
        <v>1061</v>
      </c>
      <c r="F35" s="5" t="s">
        <v>1089</v>
      </c>
      <c r="G35" s="5" t="s">
        <v>23</v>
      </c>
      <c r="H35" s="5" t="s">
        <v>294</v>
      </c>
      <c r="I35" s="5" t="s">
        <v>1087</v>
      </c>
      <c r="J35" s="5" t="s">
        <v>101</v>
      </c>
      <c r="K35" s="20" t="s">
        <v>27</v>
      </c>
      <c r="L35" s="8"/>
    </row>
    <row r="36" spans="1:12" s="9" customFormat="1" ht="89.25" customHeight="1" x14ac:dyDescent="0.25">
      <c r="A36" s="4">
        <v>1063</v>
      </c>
      <c r="B36" s="20" t="s">
        <v>728</v>
      </c>
      <c r="C36" s="5">
        <v>2014</v>
      </c>
      <c r="D36" s="14" t="s">
        <v>729</v>
      </c>
      <c r="E36" s="5" t="s">
        <v>1061</v>
      </c>
      <c r="F36" s="5" t="s">
        <v>1094</v>
      </c>
      <c r="G36" s="5" t="s">
        <v>733</v>
      </c>
      <c r="H36" s="5" t="s">
        <v>141</v>
      </c>
      <c r="I36" s="5" t="s">
        <v>1098</v>
      </c>
      <c r="J36" s="5" t="s">
        <v>1506</v>
      </c>
      <c r="K36" s="20" t="s">
        <v>27</v>
      </c>
      <c r="L36" s="8"/>
    </row>
    <row r="37" spans="1:12" s="9" customFormat="1" ht="89.25" customHeight="1" x14ac:dyDescent="0.25">
      <c r="A37" s="4">
        <v>1068</v>
      </c>
      <c r="B37" s="20" t="s">
        <v>728</v>
      </c>
      <c r="C37" s="5">
        <v>2014</v>
      </c>
      <c r="D37" s="14" t="s">
        <v>729</v>
      </c>
      <c r="E37" s="5" t="s">
        <v>1061</v>
      </c>
      <c r="F37" s="5" t="s">
        <v>1101</v>
      </c>
      <c r="G37" s="5" t="s">
        <v>733</v>
      </c>
      <c r="H37" s="5" t="s">
        <v>141</v>
      </c>
      <c r="I37" s="5" t="s">
        <v>1104</v>
      </c>
      <c r="J37" s="5" t="s">
        <v>1506</v>
      </c>
      <c r="K37" s="20" t="s">
        <v>27</v>
      </c>
      <c r="L37" s="8"/>
    </row>
    <row r="38" spans="1:12" s="9" customFormat="1" ht="89.25" customHeight="1" x14ac:dyDescent="0.25">
      <c r="A38" s="4">
        <v>1074</v>
      </c>
      <c r="B38" s="20" t="s">
        <v>728</v>
      </c>
      <c r="C38" s="5">
        <v>2014</v>
      </c>
      <c r="D38" s="14" t="s">
        <v>729</v>
      </c>
      <c r="E38" s="5" t="s">
        <v>1061</v>
      </c>
      <c r="F38" s="5" t="s">
        <v>1106</v>
      </c>
      <c r="G38" s="5" t="s">
        <v>733</v>
      </c>
      <c r="H38" s="5" t="s">
        <v>141</v>
      </c>
      <c r="I38" s="5" t="s">
        <v>1110</v>
      </c>
      <c r="J38" s="5" t="s">
        <v>1506</v>
      </c>
      <c r="K38" s="20" t="s">
        <v>27</v>
      </c>
      <c r="L38" s="8"/>
    </row>
    <row r="39" spans="1:12" s="9" customFormat="1" ht="89.25" customHeight="1" x14ac:dyDescent="0.25">
      <c r="A39" s="4">
        <v>1080</v>
      </c>
      <c r="B39" s="20" t="s">
        <v>728</v>
      </c>
      <c r="C39" s="5">
        <v>2014</v>
      </c>
      <c r="D39" s="14" t="s">
        <v>729</v>
      </c>
      <c r="E39" s="5" t="s">
        <v>1061</v>
      </c>
      <c r="F39" s="5" t="s">
        <v>1111</v>
      </c>
      <c r="G39" s="5" t="s">
        <v>23</v>
      </c>
      <c r="H39" s="5" t="s">
        <v>294</v>
      </c>
      <c r="I39" s="5" t="s">
        <v>1087</v>
      </c>
      <c r="J39" s="5" t="s">
        <v>101</v>
      </c>
      <c r="K39" s="20" t="s">
        <v>27</v>
      </c>
      <c r="L39" s="8"/>
    </row>
    <row r="40" spans="1:12" s="9" customFormat="1" ht="89.25" customHeight="1" x14ac:dyDescent="0.25">
      <c r="A40" s="4">
        <v>1174</v>
      </c>
      <c r="B40" s="20" t="s">
        <v>728</v>
      </c>
      <c r="C40" s="5">
        <v>2014</v>
      </c>
      <c r="D40" s="14" t="s">
        <v>729</v>
      </c>
      <c r="E40" s="5" t="s">
        <v>1061</v>
      </c>
      <c r="F40" s="5" t="s">
        <v>1132</v>
      </c>
      <c r="G40" s="5" t="s">
        <v>733</v>
      </c>
      <c r="H40" s="5" t="s">
        <v>294</v>
      </c>
      <c r="I40" s="5" t="s">
        <v>1087</v>
      </c>
      <c r="J40" s="5" t="s">
        <v>813</v>
      </c>
      <c r="K40" s="20" t="s">
        <v>27</v>
      </c>
      <c r="L40" s="8"/>
    </row>
    <row r="41" spans="1:12" s="9" customFormat="1" ht="89.25" customHeight="1" x14ac:dyDescent="0.25">
      <c r="A41" s="4">
        <v>1177</v>
      </c>
      <c r="B41" s="20" t="s">
        <v>728</v>
      </c>
      <c r="C41" s="5">
        <v>2014</v>
      </c>
      <c r="D41" s="14" t="s">
        <v>729</v>
      </c>
      <c r="E41" s="5" t="s">
        <v>1058</v>
      </c>
      <c r="F41" s="5" t="s">
        <v>1059</v>
      </c>
      <c r="G41" s="5" t="s">
        <v>23</v>
      </c>
      <c r="H41" s="5" t="s">
        <v>294</v>
      </c>
      <c r="I41" s="5" t="s">
        <v>1136</v>
      </c>
      <c r="J41" s="5" t="s">
        <v>101</v>
      </c>
      <c r="K41" s="20" t="s">
        <v>27</v>
      </c>
      <c r="L41" s="8"/>
    </row>
    <row r="42" spans="1:12" s="9" customFormat="1" ht="89.25" customHeight="1" x14ac:dyDescent="0.25">
      <c r="A42" s="4">
        <v>1184</v>
      </c>
      <c r="B42" s="20" t="s">
        <v>728</v>
      </c>
      <c r="C42" s="5">
        <v>2014</v>
      </c>
      <c r="D42" s="14" t="s">
        <v>729</v>
      </c>
      <c r="E42" s="5" t="s">
        <v>1058</v>
      </c>
      <c r="F42" s="5" t="s">
        <v>1147</v>
      </c>
      <c r="G42" s="5" t="s">
        <v>733</v>
      </c>
      <c r="H42" s="5" t="s">
        <v>294</v>
      </c>
      <c r="I42" s="5" t="s">
        <v>1149</v>
      </c>
      <c r="J42" s="5" t="s">
        <v>1509</v>
      </c>
      <c r="K42" s="20" t="s">
        <v>27</v>
      </c>
      <c r="L42" s="8"/>
    </row>
    <row r="43" spans="1:12" s="9" customFormat="1" ht="89.25" customHeight="1" x14ac:dyDescent="0.25">
      <c r="A43" s="4">
        <v>1205</v>
      </c>
      <c r="B43" s="20" t="s">
        <v>728</v>
      </c>
      <c r="C43" s="5">
        <v>2014</v>
      </c>
      <c r="D43" s="14" t="s">
        <v>729</v>
      </c>
      <c r="E43" s="5" t="s">
        <v>1081</v>
      </c>
      <c r="F43" s="5" t="s">
        <v>1156</v>
      </c>
      <c r="G43" s="5" t="s">
        <v>733</v>
      </c>
      <c r="H43" s="5" t="s">
        <v>294</v>
      </c>
      <c r="I43" s="5" t="s">
        <v>1157</v>
      </c>
      <c r="J43" s="5" t="s">
        <v>1509</v>
      </c>
      <c r="K43" s="20" t="s">
        <v>27</v>
      </c>
      <c r="L43" s="8"/>
    </row>
    <row r="44" spans="1:12" s="9" customFormat="1" ht="89.25" customHeight="1" x14ac:dyDescent="0.25">
      <c r="A44" s="4">
        <v>1220</v>
      </c>
      <c r="B44" s="20" t="s">
        <v>728</v>
      </c>
      <c r="C44" s="5">
        <v>2014</v>
      </c>
      <c r="D44" s="14" t="s">
        <v>729</v>
      </c>
      <c r="E44" s="5" t="s">
        <v>1164</v>
      </c>
      <c r="F44" s="5" t="s">
        <v>1165</v>
      </c>
      <c r="G44" s="5" t="s">
        <v>733</v>
      </c>
      <c r="H44" s="5" t="s">
        <v>294</v>
      </c>
      <c r="I44" s="5" t="s">
        <v>1172</v>
      </c>
      <c r="J44" s="5" t="s">
        <v>1511</v>
      </c>
      <c r="K44" s="20" t="s">
        <v>27</v>
      </c>
      <c r="L44" s="8"/>
    </row>
    <row r="45" spans="1:12" s="9" customFormat="1" ht="89.25" customHeight="1" x14ac:dyDescent="0.25">
      <c r="A45" s="4">
        <v>1225</v>
      </c>
      <c r="B45" s="20" t="s">
        <v>728</v>
      </c>
      <c r="C45" s="5">
        <v>2014</v>
      </c>
      <c r="D45" s="14" t="s">
        <v>729</v>
      </c>
      <c r="E45" s="5" t="s">
        <v>1061</v>
      </c>
      <c r="F45" s="5" t="s">
        <v>1176</v>
      </c>
      <c r="G45" s="5" t="s">
        <v>23</v>
      </c>
      <c r="H45" s="5" t="s">
        <v>294</v>
      </c>
      <c r="I45" s="5" t="s">
        <v>1177</v>
      </c>
      <c r="J45" s="5" t="s">
        <v>101</v>
      </c>
      <c r="K45" s="20" t="s">
        <v>27</v>
      </c>
      <c r="L45" s="8"/>
    </row>
    <row r="46" spans="1:12" s="9" customFormat="1" ht="89.25" customHeight="1" x14ac:dyDescent="0.25">
      <c r="A46" s="4">
        <v>1237</v>
      </c>
      <c r="B46" s="20" t="s">
        <v>728</v>
      </c>
      <c r="C46" s="5">
        <v>2014</v>
      </c>
      <c r="D46" s="14" t="s">
        <v>729</v>
      </c>
      <c r="E46" s="5" t="s">
        <v>1061</v>
      </c>
      <c r="F46" s="5" t="s">
        <v>1182</v>
      </c>
      <c r="G46" s="5" t="s">
        <v>733</v>
      </c>
      <c r="H46" s="5" t="s">
        <v>141</v>
      </c>
      <c r="I46" s="5" t="s">
        <v>1186</v>
      </c>
      <c r="J46" s="5" t="s">
        <v>1513</v>
      </c>
      <c r="K46" s="20" t="s">
        <v>27</v>
      </c>
      <c r="L46" s="8"/>
    </row>
    <row r="47" spans="1:12" s="9" customFormat="1" ht="120.95" customHeight="1" x14ac:dyDescent="0.25">
      <c r="A47" s="4">
        <v>1242</v>
      </c>
      <c r="B47" s="20" t="s">
        <v>728</v>
      </c>
      <c r="C47" s="5">
        <v>2014</v>
      </c>
      <c r="D47" s="14" t="s">
        <v>729</v>
      </c>
      <c r="E47" s="5" t="s">
        <v>1061</v>
      </c>
      <c r="F47" s="5" t="s">
        <v>1189</v>
      </c>
      <c r="G47" s="5" t="s">
        <v>23</v>
      </c>
      <c r="H47" s="5" t="s">
        <v>294</v>
      </c>
      <c r="I47" s="5" t="s">
        <v>1190</v>
      </c>
      <c r="J47" s="5" t="s">
        <v>1191</v>
      </c>
      <c r="K47" s="20" t="s">
        <v>27</v>
      </c>
      <c r="L47" s="8"/>
    </row>
    <row r="48" spans="1:12" s="9" customFormat="1" ht="75" x14ac:dyDescent="0.25">
      <c r="A48" s="4">
        <v>1247</v>
      </c>
      <c r="B48" s="20" t="s">
        <v>728</v>
      </c>
      <c r="C48" s="5">
        <v>2014</v>
      </c>
      <c r="D48" s="14" t="s">
        <v>729</v>
      </c>
      <c r="E48" s="5" t="s">
        <v>1061</v>
      </c>
      <c r="F48" s="5" t="s">
        <v>1194</v>
      </c>
      <c r="G48" s="5" t="s">
        <v>23</v>
      </c>
      <c r="H48" s="5" t="s">
        <v>294</v>
      </c>
      <c r="I48" s="5" t="s">
        <v>1190</v>
      </c>
      <c r="J48" s="5" t="s">
        <v>1191</v>
      </c>
      <c r="K48" s="20" t="s">
        <v>27</v>
      </c>
      <c r="L48" s="8"/>
    </row>
    <row r="49" spans="1:12" s="9" customFormat="1" ht="89.25" customHeight="1" x14ac:dyDescent="0.25">
      <c r="A49" s="4">
        <v>1256</v>
      </c>
      <c r="B49" s="20" t="s">
        <v>728</v>
      </c>
      <c r="C49" s="5">
        <v>2014</v>
      </c>
      <c r="D49" s="14" t="s">
        <v>729</v>
      </c>
      <c r="E49" s="5" t="s">
        <v>1061</v>
      </c>
      <c r="F49" s="5" t="s">
        <v>1200</v>
      </c>
      <c r="G49" s="5" t="s">
        <v>23</v>
      </c>
      <c r="H49" s="5" t="s">
        <v>294</v>
      </c>
      <c r="I49" s="5" t="s">
        <v>1190</v>
      </c>
      <c r="J49" s="5" t="s">
        <v>1516</v>
      </c>
      <c r="K49" s="20" t="s">
        <v>27</v>
      </c>
      <c r="L49" s="8"/>
    </row>
    <row r="50" spans="1:12" s="9" customFormat="1" ht="89.25" customHeight="1" x14ac:dyDescent="0.25">
      <c r="A50" s="4">
        <v>1308</v>
      </c>
      <c r="B50" s="20" t="s">
        <v>728</v>
      </c>
      <c r="C50" s="5">
        <v>2014</v>
      </c>
      <c r="D50" s="14" t="s">
        <v>729</v>
      </c>
      <c r="E50" s="5" t="s">
        <v>1061</v>
      </c>
      <c r="F50" s="5" t="s">
        <v>1238</v>
      </c>
      <c r="G50" s="5" t="s">
        <v>23</v>
      </c>
      <c r="H50" s="5" t="s">
        <v>294</v>
      </c>
      <c r="I50" s="5" t="s">
        <v>1239</v>
      </c>
      <c r="J50" s="5" t="s">
        <v>101</v>
      </c>
      <c r="K50" s="20" t="s">
        <v>27</v>
      </c>
      <c r="L50" s="8"/>
    </row>
    <row r="51" spans="1:12" s="9" customFormat="1" ht="89.25" customHeight="1" x14ac:dyDescent="0.25">
      <c r="A51" s="4">
        <v>1314</v>
      </c>
      <c r="B51" s="20" t="s">
        <v>728</v>
      </c>
      <c r="C51" s="5">
        <v>2014</v>
      </c>
      <c r="D51" s="14" t="s">
        <v>729</v>
      </c>
      <c r="E51" s="5" t="s">
        <v>1061</v>
      </c>
      <c r="F51" s="5" t="s">
        <v>1241</v>
      </c>
      <c r="G51" s="5" t="s">
        <v>733</v>
      </c>
      <c r="H51" s="5" t="s">
        <v>141</v>
      </c>
      <c r="I51" s="5" t="s">
        <v>1243</v>
      </c>
      <c r="J51" s="5" t="s">
        <v>101</v>
      </c>
      <c r="K51" s="20" t="s">
        <v>27</v>
      </c>
      <c r="L51" s="8"/>
    </row>
    <row r="52" spans="1:12" s="9" customFormat="1" ht="89.25" customHeight="1" x14ac:dyDescent="0.25">
      <c r="A52" s="4">
        <v>1324</v>
      </c>
      <c r="B52" s="20" t="s">
        <v>728</v>
      </c>
      <c r="C52" s="5">
        <v>2014</v>
      </c>
      <c r="D52" s="14" t="s">
        <v>729</v>
      </c>
      <c r="E52" s="5" t="s">
        <v>1061</v>
      </c>
      <c r="F52" s="5" t="s">
        <v>1246</v>
      </c>
      <c r="G52" s="5" t="s">
        <v>289</v>
      </c>
      <c r="H52" s="5" t="s">
        <v>141</v>
      </c>
      <c r="I52" s="5" t="s">
        <v>1249</v>
      </c>
      <c r="J52" s="5" t="s">
        <v>1520</v>
      </c>
      <c r="K52" s="20" t="s">
        <v>27</v>
      </c>
      <c r="L52" s="8"/>
    </row>
    <row r="53" spans="1:12" s="9" customFormat="1" ht="89.25" customHeight="1" x14ac:dyDescent="0.25">
      <c r="A53" s="4">
        <v>1335</v>
      </c>
      <c r="B53" s="20" t="s">
        <v>728</v>
      </c>
      <c r="C53" s="5">
        <v>2014</v>
      </c>
      <c r="D53" s="14" t="s">
        <v>729</v>
      </c>
      <c r="E53" s="5" t="s">
        <v>1058</v>
      </c>
      <c r="F53" s="5" t="s">
        <v>1263</v>
      </c>
      <c r="G53" s="5" t="s">
        <v>23</v>
      </c>
      <c r="H53" s="5" t="s">
        <v>294</v>
      </c>
      <c r="I53" s="5" t="s">
        <v>1264</v>
      </c>
      <c r="J53" s="5" t="s">
        <v>1509</v>
      </c>
      <c r="K53" s="20" t="s">
        <v>27</v>
      </c>
      <c r="L53" s="8"/>
    </row>
    <row r="54" spans="1:12" s="9" customFormat="1" ht="89.25" customHeight="1" x14ac:dyDescent="0.25">
      <c r="A54" s="4">
        <v>1343</v>
      </c>
      <c r="B54" s="20" t="s">
        <v>728</v>
      </c>
      <c r="C54" s="5">
        <v>2014</v>
      </c>
      <c r="D54" s="14" t="s">
        <v>729</v>
      </c>
      <c r="E54" s="5" t="s">
        <v>1058</v>
      </c>
      <c r="F54" s="5" t="s">
        <v>1275</v>
      </c>
      <c r="G54" s="5" t="s">
        <v>23</v>
      </c>
      <c r="H54" s="5" t="s">
        <v>294</v>
      </c>
      <c r="I54" s="5" t="s">
        <v>1276</v>
      </c>
      <c r="J54" s="5" t="s">
        <v>1509</v>
      </c>
      <c r="K54" s="20" t="s">
        <v>27</v>
      </c>
      <c r="L54" s="8"/>
    </row>
    <row r="55" spans="1:12" s="9" customFormat="1" ht="89.25" customHeight="1" x14ac:dyDescent="0.25">
      <c r="A55" s="4">
        <v>1350</v>
      </c>
      <c r="B55" s="20" t="s">
        <v>728</v>
      </c>
      <c r="C55" s="5">
        <v>2014</v>
      </c>
      <c r="D55" s="14" t="s">
        <v>729</v>
      </c>
      <c r="E55" s="5" t="s">
        <v>1061</v>
      </c>
      <c r="F55" s="5" t="s">
        <v>1285</v>
      </c>
      <c r="G55" s="5" t="s">
        <v>23</v>
      </c>
      <c r="H55" s="5" t="s">
        <v>294</v>
      </c>
      <c r="I55" s="5" t="s">
        <v>1087</v>
      </c>
      <c r="J55" s="5" t="s">
        <v>101</v>
      </c>
      <c r="K55" s="20" t="s">
        <v>27</v>
      </c>
      <c r="L55" s="8"/>
    </row>
    <row r="56" spans="1:12" s="9" customFormat="1" ht="89.25" customHeight="1" x14ac:dyDescent="0.25">
      <c r="A56" s="4">
        <v>1352</v>
      </c>
      <c r="B56" s="20" t="s">
        <v>728</v>
      </c>
      <c r="C56" s="5">
        <v>2014</v>
      </c>
      <c r="D56" s="14" t="s">
        <v>729</v>
      </c>
      <c r="E56" s="5" t="s">
        <v>1058</v>
      </c>
      <c r="F56" s="5" t="s">
        <v>1286</v>
      </c>
      <c r="G56" s="5" t="s">
        <v>733</v>
      </c>
      <c r="H56" s="5" t="s">
        <v>294</v>
      </c>
      <c r="I56" s="5" t="s">
        <v>1149</v>
      </c>
      <c r="J56" s="5" t="s">
        <v>1509</v>
      </c>
      <c r="K56" s="20" t="s">
        <v>27</v>
      </c>
      <c r="L56" s="8"/>
    </row>
    <row r="57" spans="1:12" s="9" customFormat="1" ht="89.25" customHeight="1" x14ac:dyDescent="0.25">
      <c r="A57" s="4">
        <v>1397</v>
      </c>
      <c r="B57" s="20" t="s">
        <v>728</v>
      </c>
      <c r="C57" s="5">
        <v>2014</v>
      </c>
      <c r="D57" s="14" t="s">
        <v>729</v>
      </c>
      <c r="E57" s="5" t="s">
        <v>1061</v>
      </c>
      <c r="F57" s="5" t="s">
        <v>1312</v>
      </c>
      <c r="G57" s="5" t="s">
        <v>23</v>
      </c>
      <c r="H57" s="5" t="s">
        <v>294</v>
      </c>
      <c r="I57" s="5" t="s">
        <v>1313</v>
      </c>
      <c r="J57" s="5" t="s">
        <v>101</v>
      </c>
      <c r="K57" s="20" t="s">
        <v>27</v>
      </c>
      <c r="L57" s="8"/>
    </row>
    <row r="58" spans="1:12" s="9" customFormat="1" ht="89.25" customHeight="1" x14ac:dyDescent="0.25">
      <c r="A58" s="4">
        <v>1401</v>
      </c>
      <c r="B58" s="20" t="s">
        <v>728</v>
      </c>
      <c r="C58" s="5">
        <v>2014</v>
      </c>
      <c r="D58" s="14" t="s">
        <v>729</v>
      </c>
      <c r="E58" s="5" t="s">
        <v>1061</v>
      </c>
      <c r="F58" s="5" t="s">
        <v>1314</v>
      </c>
      <c r="G58" s="5" t="s">
        <v>18</v>
      </c>
      <c r="H58" s="5" t="s">
        <v>141</v>
      </c>
      <c r="I58" s="5" t="s">
        <v>1318</v>
      </c>
      <c r="J58" s="5" t="s">
        <v>1523</v>
      </c>
      <c r="K58" s="20" t="s">
        <v>27</v>
      </c>
      <c r="L58" s="8"/>
    </row>
    <row r="59" spans="1:12" s="9" customFormat="1" ht="89.25" customHeight="1" x14ac:dyDescent="0.25">
      <c r="A59" s="4">
        <v>1414</v>
      </c>
      <c r="B59" s="20" t="s">
        <v>728</v>
      </c>
      <c r="C59" s="5">
        <v>2014</v>
      </c>
      <c r="D59" s="14" t="s">
        <v>729</v>
      </c>
      <c r="E59" s="5" t="s">
        <v>1061</v>
      </c>
      <c r="F59" s="5" t="s">
        <v>1326</v>
      </c>
      <c r="G59" s="5" t="s">
        <v>23</v>
      </c>
      <c r="H59" s="5" t="s">
        <v>294</v>
      </c>
      <c r="I59" s="5" t="s">
        <v>1087</v>
      </c>
      <c r="J59" s="5" t="s">
        <v>101</v>
      </c>
      <c r="K59" s="20" t="s">
        <v>27</v>
      </c>
      <c r="L59" s="8"/>
    </row>
    <row r="60" spans="1:12" s="9" customFormat="1" ht="89.25" customHeight="1" x14ac:dyDescent="0.25">
      <c r="A60" s="4">
        <v>1422</v>
      </c>
      <c r="B60" s="20" t="s">
        <v>728</v>
      </c>
      <c r="C60" s="5">
        <v>2014</v>
      </c>
      <c r="D60" s="14" t="s">
        <v>729</v>
      </c>
      <c r="E60" s="5" t="s">
        <v>1061</v>
      </c>
      <c r="F60" s="5" t="s">
        <v>1330</v>
      </c>
      <c r="G60" s="5" t="s">
        <v>23</v>
      </c>
      <c r="H60" s="5" t="s">
        <v>294</v>
      </c>
      <c r="I60" s="5" t="s">
        <v>1087</v>
      </c>
      <c r="J60" s="5" t="s">
        <v>101</v>
      </c>
      <c r="K60" s="20" t="s">
        <v>27</v>
      </c>
      <c r="L60" s="8"/>
    </row>
    <row r="61" spans="1:12" s="9" customFormat="1" ht="89.25" customHeight="1" x14ac:dyDescent="0.25">
      <c r="A61" s="4">
        <v>1427</v>
      </c>
      <c r="B61" s="20" t="s">
        <v>728</v>
      </c>
      <c r="C61" s="5">
        <v>2014</v>
      </c>
      <c r="D61" s="14" t="s">
        <v>729</v>
      </c>
      <c r="E61" s="5" t="s">
        <v>1058</v>
      </c>
      <c r="F61" s="5" t="s">
        <v>1337</v>
      </c>
      <c r="G61" s="5" t="s">
        <v>733</v>
      </c>
      <c r="H61" s="5" t="s">
        <v>294</v>
      </c>
      <c r="I61" s="5" t="s">
        <v>1338</v>
      </c>
      <c r="J61" s="5" t="s">
        <v>1509</v>
      </c>
      <c r="K61" s="20" t="s">
        <v>27</v>
      </c>
      <c r="L61" s="8"/>
    </row>
    <row r="62" spans="1:12" s="9" customFormat="1" ht="89.25" customHeight="1" x14ac:dyDescent="0.25">
      <c r="A62" s="4">
        <v>1429</v>
      </c>
      <c r="B62" s="20" t="s">
        <v>728</v>
      </c>
      <c r="C62" s="5">
        <v>2014</v>
      </c>
      <c r="D62" s="14" t="s">
        <v>729</v>
      </c>
      <c r="E62" s="5" t="s">
        <v>1061</v>
      </c>
      <c r="F62" s="5" t="s">
        <v>1335</v>
      </c>
      <c r="G62" s="5" t="s">
        <v>23</v>
      </c>
      <c r="H62" s="5" t="s">
        <v>294</v>
      </c>
      <c r="I62" s="5" t="s">
        <v>1313</v>
      </c>
      <c r="J62" s="5" t="s">
        <v>101</v>
      </c>
      <c r="K62" s="20" t="s">
        <v>27</v>
      </c>
      <c r="L62" s="8"/>
    </row>
    <row r="63" spans="1:12" s="9" customFormat="1" ht="89.25" customHeight="1" x14ac:dyDescent="0.25">
      <c r="A63" s="4">
        <v>1437</v>
      </c>
      <c r="B63" s="20" t="s">
        <v>728</v>
      </c>
      <c r="C63" s="5">
        <v>2014</v>
      </c>
      <c r="D63" s="14" t="s">
        <v>729</v>
      </c>
      <c r="E63" s="5" t="s">
        <v>1061</v>
      </c>
      <c r="F63" s="5" t="s">
        <v>1346</v>
      </c>
      <c r="G63" s="5" t="s">
        <v>23</v>
      </c>
      <c r="H63" s="5" t="s">
        <v>294</v>
      </c>
      <c r="I63" s="5" t="s">
        <v>1087</v>
      </c>
      <c r="J63" s="5" t="s">
        <v>101</v>
      </c>
      <c r="K63" s="20" t="s">
        <v>27</v>
      </c>
      <c r="L63" s="8"/>
    </row>
    <row r="64" spans="1:12" s="9" customFormat="1" ht="89.25" customHeight="1" x14ac:dyDescent="0.25">
      <c r="A64" s="4">
        <v>1447</v>
      </c>
      <c r="B64" s="20" t="s">
        <v>728</v>
      </c>
      <c r="C64" s="5">
        <v>2014</v>
      </c>
      <c r="D64" s="14" t="s">
        <v>729</v>
      </c>
      <c r="E64" s="5" t="s">
        <v>1061</v>
      </c>
      <c r="F64" s="5" t="s">
        <v>1350</v>
      </c>
      <c r="G64" s="5" t="s">
        <v>289</v>
      </c>
      <c r="H64" s="5" t="s">
        <v>141</v>
      </c>
      <c r="I64" s="5" t="s">
        <v>1355</v>
      </c>
      <c r="J64" s="5" t="s">
        <v>1526</v>
      </c>
      <c r="K64" s="20" t="s">
        <v>27</v>
      </c>
      <c r="L64" s="8"/>
    </row>
    <row r="65" spans="1:12" s="9" customFormat="1" ht="89.25" customHeight="1" x14ac:dyDescent="0.25">
      <c r="A65" s="4">
        <v>1477</v>
      </c>
      <c r="B65" s="20" t="s">
        <v>728</v>
      </c>
      <c r="C65" s="5">
        <v>2014</v>
      </c>
      <c r="D65" s="14" t="s">
        <v>729</v>
      </c>
      <c r="E65" s="5" t="s">
        <v>1367</v>
      </c>
      <c r="F65" s="5" t="s">
        <v>1370</v>
      </c>
      <c r="G65" s="5" t="s">
        <v>733</v>
      </c>
      <c r="H65" s="5" t="s">
        <v>294</v>
      </c>
      <c r="I65" s="5" t="s">
        <v>1376</v>
      </c>
      <c r="J65" s="5" t="s">
        <v>101</v>
      </c>
      <c r="K65" s="20" t="s">
        <v>27</v>
      </c>
      <c r="L65" s="8"/>
    </row>
    <row r="66" spans="1:12" s="9" customFormat="1" ht="89.25" customHeight="1" x14ac:dyDescent="0.25">
      <c r="A66" s="4">
        <v>1491</v>
      </c>
      <c r="B66" s="20" t="s">
        <v>728</v>
      </c>
      <c r="C66" s="5">
        <v>2014</v>
      </c>
      <c r="D66" s="14" t="s">
        <v>729</v>
      </c>
      <c r="E66" s="5" t="s">
        <v>1367</v>
      </c>
      <c r="F66" s="5" t="s">
        <v>1387</v>
      </c>
      <c r="G66" s="5" t="s">
        <v>289</v>
      </c>
      <c r="H66" s="5" t="s">
        <v>141</v>
      </c>
      <c r="I66" s="5" t="s">
        <v>1394</v>
      </c>
      <c r="J66" s="5" t="s">
        <v>1528</v>
      </c>
      <c r="K66" s="20" t="s">
        <v>27</v>
      </c>
      <c r="L66" s="8"/>
    </row>
    <row r="67" spans="1:12" s="9" customFormat="1" ht="120.95" customHeight="1" x14ac:dyDescent="0.25">
      <c r="A67" s="4">
        <v>1514</v>
      </c>
      <c r="B67" s="20" t="s">
        <v>728</v>
      </c>
      <c r="C67" s="5">
        <v>2014</v>
      </c>
      <c r="D67" s="14" t="s">
        <v>729</v>
      </c>
      <c r="E67" s="5" t="s">
        <v>1061</v>
      </c>
      <c r="F67" s="5" t="s">
        <v>1062</v>
      </c>
      <c r="G67" s="5" t="s">
        <v>23</v>
      </c>
      <c r="H67" s="5" t="s">
        <v>294</v>
      </c>
      <c r="I67" s="5" t="s">
        <v>1313</v>
      </c>
      <c r="J67" s="5" t="s">
        <v>101</v>
      </c>
      <c r="K67" s="20" t="s">
        <v>27</v>
      </c>
      <c r="L67" s="8"/>
    </row>
  </sheetData>
  <autoFilter ref="A1:K67"/>
  <dataValidations count="1">
    <dataValidation type="list" allowBlank="1" showInputMessage="1" showErrorMessage="1" sqref="K2:K67">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5"/>
  <sheetViews>
    <sheetView topLeftCell="I1" zoomScale="80" zoomScaleNormal="80" workbookViewId="0">
      <selection activeCell="I26" sqref="A26:XFD803"/>
    </sheetView>
  </sheetViews>
  <sheetFormatPr defaultRowHeight="15" x14ac:dyDescent="0.25"/>
  <cols>
    <col min="1" max="1" width="10" style="6" customWidth="1"/>
    <col min="2" max="2" width="15.28515625" style="21" customWidth="1"/>
    <col min="3" max="3" width="9.140625" style="21"/>
    <col min="4" max="4" width="19.42578125" style="23" customWidth="1"/>
    <col min="5" max="5" width="27.140625" style="23" customWidth="1"/>
    <col min="6" max="6" width="34.42578125" style="6" customWidth="1"/>
    <col min="7" max="7" width="14.140625" style="6" customWidth="1"/>
    <col min="8" max="8" width="13" style="6" customWidth="1"/>
    <col min="9" max="9" width="57.42578125" style="6" customWidth="1"/>
    <col min="10" max="10" width="39.7109375" style="6" customWidth="1"/>
    <col min="11" max="11" width="19" style="6" bestFit="1" customWidth="1"/>
    <col min="12" max="12" width="14.28515625" style="6" customWidth="1"/>
  </cols>
  <sheetData>
    <row r="1" spans="1:14" ht="60" customHeight="1" x14ac:dyDescent="0.25">
      <c r="A1" s="1" t="s">
        <v>0</v>
      </c>
      <c r="B1" s="3" t="s">
        <v>1540</v>
      </c>
      <c r="C1" s="3" t="s">
        <v>9</v>
      </c>
      <c r="D1" s="22" t="s">
        <v>10</v>
      </c>
      <c r="E1" s="22" t="s">
        <v>2</v>
      </c>
      <c r="F1" s="3" t="s">
        <v>3</v>
      </c>
      <c r="G1" s="3" t="s">
        <v>8</v>
      </c>
      <c r="H1" s="3" t="s">
        <v>4</v>
      </c>
      <c r="I1" s="3" t="s">
        <v>5</v>
      </c>
      <c r="J1" s="3" t="s">
        <v>6</v>
      </c>
      <c r="K1" s="3" t="s">
        <v>7</v>
      </c>
      <c r="L1" s="2" t="s">
        <v>1</v>
      </c>
    </row>
    <row r="2" spans="1:14" s="9" customFormat="1" ht="150" customHeight="1" x14ac:dyDescent="0.25">
      <c r="A2" s="4">
        <v>403</v>
      </c>
      <c r="B2" s="20" t="s">
        <v>11</v>
      </c>
      <c r="C2" s="20">
        <v>2014</v>
      </c>
      <c r="D2" s="14" t="s">
        <v>38</v>
      </c>
      <c r="E2" s="14"/>
      <c r="F2" s="5" t="s">
        <v>103</v>
      </c>
      <c r="G2" s="5" t="s">
        <v>18</v>
      </c>
      <c r="H2" s="5" t="s">
        <v>14</v>
      </c>
      <c r="I2" s="5" t="s">
        <v>104</v>
      </c>
      <c r="J2" s="5" t="s">
        <v>105</v>
      </c>
      <c r="K2" s="5" t="s">
        <v>27</v>
      </c>
      <c r="L2" s="5" t="s">
        <v>102</v>
      </c>
      <c r="M2" s="8"/>
    </row>
    <row r="3" spans="1:14" s="9" customFormat="1" ht="89.25" customHeight="1" x14ac:dyDescent="0.25">
      <c r="A3" s="4">
        <v>404</v>
      </c>
      <c r="B3" s="20" t="s">
        <v>11</v>
      </c>
      <c r="C3" s="20">
        <v>2014</v>
      </c>
      <c r="D3" s="14" t="s">
        <v>38</v>
      </c>
      <c r="E3" s="14"/>
      <c r="F3" s="5" t="s">
        <v>106</v>
      </c>
      <c r="G3" s="5" t="s">
        <v>18</v>
      </c>
      <c r="H3" s="5" t="s">
        <v>14</v>
      </c>
      <c r="I3" s="5" t="s">
        <v>107</v>
      </c>
      <c r="J3" s="5" t="s">
        <v>108</v>
      </c>
      <c r="K3" s="5" t="s">
        <v>22</v>
      </c>
      <c r="L3" s="5" t="s">
        <v>102</v>
      </c>
      <c r="M3" s="8"/>
    </row>
    <row r="4" spans="1:14" s="9" customFormat="1" ht="89.25" customHeight="1" x14ac:dyDescent="0.25">
      <c r="A4" s="4">
        <v>405</v>
      </c>
      <c r="B4" s="20" t="s">
        <v>11</v>
      </c>
      <c r="C4" s="20">
        <v>2014</v>
      </c>
      <c r="D4" s="14" t="s">
        <v>38</v>
      </c>
      <c r="E4" s="14"/>
      <c r="F4" s="5" t="s">
        <v>109</v>
      </c>
      <c r="G4" s="5" t="s">
        <v>18</v>
      </c>
      <c r="H4" s="5" t="s">
        <v>14</v>
      </c>
      <c r="I4" s="5" t="s">
        <v>110</v>
      </c>
      <c r="J4" s="5" t="s">
        <v>111</v>
      </c>
      <c r="K4" s="5" t="s">
        <v>27</v>
      </c>
      <c r="L4" s="5" t="s">
        <v>102</v>
      </c>
      <c r="M4" s="8"/>
    </row>
    <row r="5" spans="1:14" s="9" customFormat="1" ht="89.25" customHeight="1" x14ac:dyDescent="0.25">
      <c r="A5" s="4">
        <v>406</v>
      </c>
      <c r="B5" s="20" t="s">
        <v>11</v>
      </c>
      <c r="C5" s="20">
        <v>2014</v>
      </c>
      <c r="D5" s="14" t="s">
        <v>38</v>
      </c>
      <c r="E5" s="14"/>
      <c r="F5" s="5" t="s">
        <v>112</v>
      </c>
      <c r="G5" s="5" t="s">
        <v>18</v>
      </c>
      <c r="H5" s="5" t="s">
        <v>14</v>
      </c>
      <c r="I5" s="5" t="s">
        <v>113</v>
      </c>
      <c r="J5" s="5" t="s">
        <v>114</v>
      </c>
      <c r="K5" s="5" t="s">
        <v>27</v>
      </c>
      <c r="L5" s="5" t="s">
        <v>102</v>
      </c>
      <c r="M5" s="8"/>
    </row>
    <row r="6" spans="1:14" s="9" customFormat="1" ht="89.25" customHeight="1" x14ac:dyDescent="0.25">
      <c r="A6" s="4">
        <v>407</v>
      </c>
      <c r="B6" s="20" t="s">
        <v>11</v>
      </c>
      <c r="C6" s="20">
        <v>2014</v>
      </c>
      <c r="D6" s="14" t="s">
        <v>38</v>
      </c>
      <c r="E6" s="14"/>
      <c r="F6" s="5" t="s">
        <v>115</v>
      </c>
      <c r="G6" s="5" t="s">
        <v>18</v>
      </c>
      <c r="H6" s="5" t="s">
        <v>33</v>
      </c>
      <c r="I6" s="5" t="s">
        <v>116</v>
      </c>
      <c r="J6" s="5" t="s">
        <v>114</v>
      </c>
      <c r="K6" s="5" t="s">
        <v>27</v>
      </c>
      <c r="L6" s="5" t="s">
        <v>102</v>
      </c>
      <c r="M6" s="8"/>
    </row>
    <row r="7" spans="1:14" s="9" customFormat="1" ht="89.25" customHeight="1" x14ac:dyDescent="0.25">
      <c r="A7" s="4">
        <v>489</v>
      </c>
      <c r="B7" s="20" t="s">
        <v>11</v>
      </c>
      <c r="C7" s="20">
        <v>2014</v>
      </c>
      <c r="D7" s="14" t="s">
        <v>239</v>
      </c>
      <c r="E7" s="14"/>
      <c r="F7" s="5" t="s">
        <v>251</v>
      </c>
      <c r="G7" s="5" t="s">
        <v>23</v>
      </c>
      <c r="H7" s="5" t="s">
        <v>33</v>
      </c>
      <c r="I7" s="5" t="s">
        <v>252</v>
      </c>
      <c r="J7" s="5" t="s">
        <v>253</v>
      </c>
      <c r="K7" s="5" t="s">
        <v>27</v>
      </c>
      <c r="L7" s="5" t="s">
        <v>102</v>
      </c>
      <c r="M7" s="8"/>
    </row>
    <row r="8" spans="1:14" s="9" customFormat="1" ht="89.25" customHeight="1" x14ac:dyDescent="0.25">
      <c r="A8" s="7">
        <v>26</v>
      </c>
      <c r="B8" s="8" t="s">
        <v>275</v>
      </c>
      <c r="C8" s="8">
        <v>2014</v>
      </c>
      <c r="D8" s="15" t="s">
        <v>276</v>
      </c>
      <c r="E8" s="15" t="s">
        <v>346</v>
      </c>
      <c r="F8" s="8" t="s">
        <v>347</v>
      </c>
      <c r="G8" s="8" t="s">
        <v>14</v>
      </c>
      <c r="H8" s="8" t="s">
        <v>33</v>
      </c>
      <c r="I8" s="8" t="s">
        <v>348</v>
      </c>
      <c r="J8" s="8" t="s">
        <v>1466</v>
      </c>
      <c r="K8" s="8" t="s">
        <v>22</v>
      </c>
      <c r="L8" s="8" t="s">
        <v>102</v>
      </c>
      <c r="M8" s="8"/>
    </row>
    <row r="9" spans="1:14" s="9" customFormat="1" ht="89.25" customHeight="1" x14ac:dyDescent="0.25">
      <c r="A9" s="7">
        <v>27</v>
      </c>
      <c r="B9" s="8" t="s">
        <v>275</v>
      </c>
      <c r="C9" s="8">
        <v>2014</v>
      </c>
      <c r="D9" s="15" t="s">
        <v>276</v>
      </c>
      <c r="E9" s="15" t="s">
        <v>334</v>
      </c>
      <c r="F9" s="8" t="s">
        <v>349</v>
      </c>
      <c r="G9" s="8" t="s">
        <v>14</v>
      </c>
      <c r="H9" s="8" t="s">
        <v>33</v>
      </c>
      <c r="I9" s="8" t="s">
        <v>350</v>
      </c>
      <c r="J9" s="8" t="s">
        <v>101</v>
      </c>
      <c r="K9" s="8" t="s">
        <v>27</v>
      </c>
      <c r="L9" s="8" t="s">
        <v>102</v>
      </c>
      <c r="M9" s="8"/>
    </row>
    <row r="10" spans="1:14" s="9" customFormat="1" ht="89.25" customHeight="1" x14ac:dyDescent="0.25">
      <c r="A10" s="7">
        <v>28</v>
      </c>
      <c r="B10" s="8" t="s">
        <v>275</v>
      </c>
      <c r="C10" s="8">
        <v>2014</v>
      </c>
      <c r="D10" s="15" t="s">
        <v>276</v>
      </c>
      <c r="E10" s="15" t="s">
        <v>337</v>
      </c>
      <c r="F10" s="8" t="s">
        <v>351</v>
      </c>
      <c r="G10" s="8" t="s">
        <v>14</v>
      </c>
      <c r="H10" s="8" t="s">
        <v>33</v>
      </c>
      <c r="I10" s="8" t="s">
        <v>352</v>
      </c>
      <c r="J10" s="8" t="s">
        <v>183</v>
      </c>
      <c r="K10" s="8" t="s">
        <v>27</v>
      </c>
      <c r="L10" s="8" t="s">
        <v>102</v>
      </c>
      <c r="M10" s="8"/>
    </row>
    <row r="11" spans="1:14" s="9" customFormat="1" ht="89.25" customHeight="1" x14ac:dyDescent="0.25">
      <c r="A11" s="7">
        <v>29</v>
      </c>
      <c r="B11" s="8" t="s">
        <v>275</v>
      </c>
      <c r="C11" s="8">
        <v>2014</v>
      </c>
      <c r="D11" s="15" t="s">
        <v>276</v>
      </c>
      <c r="E11" s="15" t="s">
        <v>337</v>
      </c>
      <c r="F11" s="8" t="s">
        <v>354</v>
      </c>
      <c r="G11" s="8" t="s">
        <v>14</v>
      </c>
      <c r="H11" s="8" t="s">
        <v>33</v>
      </c>
      <c r="I11" s="8" t="s">
        <v>355</v>
      </c>
      <c r="J11" s="8" t="s">
        <v>1455</v>
      </c>
      <c r="K11" s="8" t="s">
        <v>22</v>
      </c>
      <c r="L11" s="8" t="s">
        <v>102</v>
      </c>
      <c r="M11" s="8"/>
    </row>
    <row r="12" spans="1:14" s="9" customFormat="1" ht="89.25" customHeight="1" x14ac:dyDescent="0.25">
      <c r="A12" s="7">
        <v>30</v>
      </c>
      <c r="B12" s="8" t="s">
        <v>275</v>
      </c>
      <c r="C12" s="8">
        <v>2014</v>
      </c>
      <c r="D12" s="15" t="s">
        <v>276</v>
      </c>
      <c r="E12" s="15" t="s">
        <v>343</v>
      </c>
      <c r="F12" s="8" t="s">
        <v>356</v>
      </c>
      <c r="G12" s="8" t="s">
        <v>14</v>
      </c>
      <c r="H12" s="8" t="s">
        <v>33</v>
      </c>
      <c r="I12" s="8" t="s">
        <v>357</v>
      </c>
      <c r="J12" s="8" t="s">
        <v>1454</v>
      </c>
      <c r="K12" s="8" t="s">
        <v>22</v>
      </c>
      <c r="L12" s="8" t="s">
        <v>102</v>
      </c>
      <c r="M12" s="12"/>
      <c r="N12" s="12"/>
    </row>
    <row r="13" spans="1:14" s="9" customFormat="1" ht="89.25" customHeight="1" x14ac:dyDescent="0.25">
      <c r="A13" s="7">
        <v>31</v>
      </c>
      <c r="B13" s="8" t="s">
        <v>275</v>
      </c>
      <c r="C13" s="8">
        <v>2014</v>
      </c>
      <c r="D13" s="15" t="s">
        <v>276</v>
      </c>
      <c r="E13" s="15" t="s">
        <v>358</v>
      </c>
      <c r="F13" s="8" t="s">
        <v>359</v>
      </c>
      <c r="G13" s="8" t="s">
        <v>14</v>
      </c>
      <c r="H13" s="8" t="s">
        <v>33</v>
      </c>
      <c r="I13" s="8" t="s">
        <v>360</v>
      </c>
      <c r="J13" s="8" t="s">
        <v>101</v>
      </c>
      <c r="K13" s="15" t="s">
        <v>27</v>
      </c>
      <c r="L13" s="8" t="s">
        <v>102</v>
      </c>
      <c r="M13" s="12"/>
      <c r="N13" s="12"/>
    </row>
    <row r="14" spans="1:14" s="9" customFormat="1" ht="282" customHeight="1" x14ac:dyDescent="0.25">
      <c r="A14" s="4">
        <v>347</v>
      </c>
      <c r="B14" s="20" t="s">
        <v>11</v>
      </c>
      <c r="C14" s="20">
        <v>2014</v>
      </c>
      <c r="D14" s="14" t="s">
        <v>577</v>
      </c>
      <c r="E14" s="14"/>
      <c r="F14" s="5" t="s">
        <v>584</v>
      </c>
      <c r="G14" s="5" t="s">
        <v>18</v>
      </c>
      <c r="H14" s="5" t="s">
        <v>14</v>
      </c>
      <c r="I14" s="5" t="s">
        <v>585</v>
      </c>
      <c r="J14" s="5" t="s">
        <v>1541</v>
      </c>
      <c r="K14" s="5" t="s">
        <v>27</v>
      </c>
      <c r="L14" s="5" t="s">
        <v>102</v>
      </c>
      <c r="M14" s="12"/>
      <c r="N14" s="12"/>
    </row>
    <row r="15" spans="1:14" s="9" customFormat="1" ht="89.25" customHeight="1" x14ac:dyDescent="0.25">
      <c r="A15" s="4">
        <v>348</v>
      </c>
      <c r="B15" s="20" t="s">
        <v>11</v>
      </c>
      <c r="C15" s="20">
        <v>2014</v>
      </c>
      <c r="D15" s="14" t="s">
        <v>577</v>
      </c>
      <c r="E15" s="14"/>
      <c r="F15" s="5" t="s">
        <v>586</v>
      </c>
      <c r="G15" s="5" t="s">
        <v>18</v>
      </c>
      <c r="H15" s="5" t="s">
        <v>33</v>
      </c>
      <c r="I15" s="5" t="s">
        <v>587</v>
      </c>
      <c r="J15" s="5" t="s">
        <v>588</v>
      </c>
      <c r="K15" s="5" t="s">
        <v>27</v>
      </c>
      <c r="L15" s="5" t="s">
        <v>102</v>
      </c>
      <c r="M15" s="12"/>
      <c r="N15" s="12"/>
    </row>
    <row r="16" spans="1:14" s="9" customFormat="1" ht="89.25" customHeight="1" x14ac:dyDescent="0.25">
      <c r="A16" s="4">
        <v>1053</v>
      </c>
      <c r="B16" s="20" t="s">
        <v>728</v>
      </c>
      <c r="C16" s="20">
        <v>2014</v>
      </c>
      <c r="D16" s="14" t="s">
        <v>729</v>
      </c>
      <c r="E16" s="14" t="s">
        <v>756</v>
      </c>
      <c r="F16" s="5" t="s">
        <v>759</v>
      </c>
      <c r="G16" s="5" t="s">
        <v>289</v>
      </c>
      <c r="H16" s="5" t="s">
        <v>141</v>
      </c>
      <c r="I16" s="5" t="s">
        <v>762</v>
      </c>
      <c r="J16" s="5" t="s">
        <v>101</v>
      </c>
      <c r="K16" s="5" t="s">
        <v>27</v>
      </c>
      <c r="L16" s="5" t="s">
        <v>102</v>
      </c>
      <c r="M16" s="12"/>
      <c r="N16" s="12"/>
    </row>
    <row r="17" spans="1:14" s="9" customFormat="1" ht="89.25" customHeight="1" x14ac:dyDescent="0.25">
      <c r="A17" s="4">
        <v>1196</v>
      </c>
      <c r="B17" s="20" t="s">
        <v>728</v>
      </c>
      <c r="C17" s="20">
        <v>2014</v>
      </c>
      <c r="D17" s="14" t="s">
        <v>729</v>
      </c>
      <c r="E17" s="14" t="s">
        <v>794</v>
      </c>
      <c r="F17" s="5" t="s">
        <v>879</v>
      </c>
      <c r="G17" s="5" t="s">
        <v>733</v>
      </c>
      <c r="H17" s="5" t="s">
        <v>141</v>
      </c>
      <c r="I17" s="5" t="s">
        <v>889</v>
      </c>
      <c r="J17" s="5" t="s">
        <v>101</v>
      </c>
      <c r="K17" s="5" t="s">
        <v>27</v>
      </c>
      <c r="L17" s="5" t="s">
        <v>102</v>
      </c>
      <c r="M17" s="12"/>
      <c r="N17" s="12"/>
    </row>
    <row r="18" spans="1:14" s="9" customFormat="1" ht="89.25" customHeight="1" x14ac:dyDescent="0.25">
      <c r="A18" s="4">
        <v>1282</v>
      </c>
      <c r="B18" s="20" t="s">
        <v>728</v>
      </c>
      <c r="C18" s="20">
        <v>2014</v>
      </c>
      <c r="D18" s="14" t="s">
        <v>729</v>
      </c>
      <c r="E18" s="14" t="s">
        <v>756</v>
      </c>
      <c r="F18" s="5" t="s">
        <v>932</v>
      </c>
      <c r="G18" s="5" t="s">
        <v>733</v>
      </c>
      <c r="H18" s="5" t="s">
        <v>294</v>
      </c>
      <c r="I18" s="5" t="s">
        <v>933</v>
      </c>
      <c r="J18" s="5" t="s">
        <v>580</v>
      </c>
      <c r="K18" s="5" t="s">
        <v>27</v>
      </c>
      <c r="L18" s="5" t="s">
        <v>102</v>
      </c>
      <c r="M18" s="12"/>
      <c r="N18" s="12"/>
    </row>
    <row r="19" spans="1:14" s="9" customFormat="1" ht="89.25" customHeight="1" x14ac:dyDescent="0.25">
      <c r="A19" s="4">
        <v>1391</v>
      </c>
      <c r="B19" s="20" t="s">
        <v>728</v>
      </c>
      <c r="C19" s="20">
        <v>2014</v>
      </c>
      <c r="D19" s="14" t="s">
        <v>729</v>
      </c>
      <c r="E19" s="14" t="s">
        <v>756</v>
      </c>
      <c r="F19" s="5" t="s">
        <v>981</v>
      </c>
      <c r="G19" s="5" t="s">
        <v>733</v>
      </c>
      <c r="H19" s="5" t="s">
        <v>141</v>
      </c>
      <c r="I19" s="5" t="s">
        <v>988</v>
      </c>
      <c r="J19" s="5" t="s">
        <v>101</v>
      </c>
      <c r="K19" s="5" t="s">
        <v>27</v>
      </c>
      <c r="L19" s="5" t="s">
        <v>102</v>
      </c>
      <c r="M19" s="12"/>
      <c r="N19" s="12"/>
    </row>
    <row r="20" spans="1:14" s="9" customFormat="1" ht="89.25" customHeight="1" x14ac:dyDescent="0.25">
      <c r="A20" s="4">
        <v>1406</v>
      </c>
      <c r="B20" s="20" t="s">
        <v>728</v>
      </c>
      <c r="C20" s="20">
        <v>2014</v>
      </c>
      <c r="D20" s="14" t="s">
        <v>729</v>
      </c>
      <c r="E20" s="14" t="s">
        <v>990</v>
      </c>
      <c r="F20" s="5" t="s">
        <v>991</v>
      </c>
      <c r="G20" s="5" t="s">
        <v>733</v>
      </c>
      <c r="H20" s="5" t="s">
        <v>141</v>
      </c>
      <c r="I20" s="5" t="s">
        <v>992</v>
      </c>
      <c r="J20" s="5" t="s">
        <v>1498</v>
      </c>
      <c r="K20" s="5" t="s">
        <v>27</v>
      </c>
      <c r="L20" s="5" t="s">
        <v>102</v>
      </c>
      <c r="M20" s="12"/>
      <c r="N20" s="12"/>
    </row>
    <row r="21" spans="1:14" s="9" customFormat="1" ht="89.25" customHeight="1" x14ac:dyDescent="0.25">
      <c r="A21" s="4">
        <v>1492</v>
      </c>
      <c r="B21" s="20" t="s">
        <v>728</v>
      </c>
      <c r="C21" s="20">
        <v>2014</v>
      </c>
      <c r="D21" s="14" t="s">
        <v>729</v>
      </c>
      <c r="E21" s="14" t="s">
        <v>756</v>
      </c>
      <c r="F21" s="5" t="s">
        <v>1029</v>
      </c>
      <c r="G21" s="5" t="s">
        <v>733</v>
      </c>
      <c r="H21" s="5" t="s">
        <v>294</v>
      </c>
      <c r="I21" s="5" t="s">
        <v>1030</v>
      </c>
      <c r="J21" s="5" t="s">
        <v>1031</v>
      </c>
      <c r="K21" s="5" t="s">
        <v>27</v>
      </c>
      <c r="L21" s="5" t="s">
        <v>102</v>
      </c>
      <c r="M21" s="12"/>
      <c r="N21" s="12"/>
    </row>
    <row r="22" spans="1:14" s="9" customFormat="1" ht="89.25" customHeight="1" x14ac:dyDescent="0.25">
      <c r="A22" s="4">
        <v>1494</v>
      </c>
      <c r="B22" s="20" t="s">
        <v>728</v>
      </c>
      <c r="C22" s="20">
        <v>2014</v>
      </c>
      <c r="D22" s="14" t="s">
        <v>729</v>
      </c>
      <c r="E22" s="14" t="s">
        <v>756</v>
      </c>
      <c r="F22" s="5" t="s">
        <v>1034</v>
      </c>
      <c r="G22" s="5" t="s">
        <v>733</v>
      </c>
      <c r="H22" s="5" t="s">
        <v>294</v>
      </c>
      <c r="I22" s="5" t="s">
        <v>1030</v>
      </c>
      <c r="J22" s="5" t="s">
        <v>1031</v>
      </c>
      <c r="K22" s="5" t="s">
        <v>27</v>
      </c>
      <c r="L22" s="5" t="s">
        <v>102</v>
      </c>
      <c r="M22" s="12"/>
      <c r="N22" s="12"/>
    </row>
    <row r="23" spans="1:14" s="9" customFormat="1" ht="89.25" customHeight="1" x14ac:dyDescent="0.25">
      <c r="A23" s="4">
        <v>1503</v>
      </c>
      <c r="B23" s="20" t="s">
        <v>728</v>
      </c>
      <c r="C23" s="20">
        <v>2014</v>
      </c>
      <c r="D23" s="14" t="s">
        <v>729</v>
      </c>
      <c r="E23" s="14" t="s">
        <v>756</v>
      </c>
      <c r="F23" s="5" t="s">
        <v>1037</v>
      </c>
      <c r="G23" s="5" t="s">
        <v>733</v>
      </c>
      <c r="H23" s="5" t="s">
        <v>141</v>
      </c>
      <c r="I23" s="5" t="s">
        <v>1045</v>
      </c>
      <c r="J23" s="5" t="s">
        <v>1046</v>
      </c>
      <c r="K23" s="5" t="s">
        <v>27</v>
      </c>
      <c r="L23" s="5" t="s">
        <v>102</v>
      </c>
      <c r="M23" s="12"/>
      <c r="N23" s="12"/>
    </row>
    <row r="24" spans="1:14" s="9" customFormat="1" ht="89.25" customHeight="1" x14ac:dyDescent="0.25">
      <c r="A24" s="4">
        <v>1511</v>
      </c>
      <c r="B24" s="20" t="s">
        <v>728</v>
      </c>
      <c r="C24" s="20">
        <v>2014</v>
      </c>
      <c r="D24" s="14" t="s">
        <v>729</v>
      </c>
      <c r="E24" s="14" t="s">
        <v>756</v>
      </c>
      <c r="F24" s="5" t="s">
        <v>1048</v>
      </c>
      <c r="G24" s="5" t="s">
        <v>733</v>
      </c>
      <c r="H24" s="5" t="s">
        <v>141</v>
      </c>
      <c r="I24" s="5" t="s">
        <v>1056</v>
      </c>
      <c r="J24" s="5" t="s">
        <v>580</v>
      </c>
      <c r="K24" s="5" t="s">
        <v>27</v>
      </c>
      <c r="L24" s="5" t="s">
        <v>102</v>
      </c>
      <c r="M24" s="12"/>
      <c r="N24" s="12"/>
    </row>
    <row r="25" spans="1:14" s="9" customFormat="1" ht="89.25" customHeight="1" x14ac:dyDescent="0.25">
      <c r="A25" s="4">
        <v>1334</v>
      </c>
      <c r="B25" s="20" t="s">
        <v>728</v>
      </c>
      <c r="C25" s="20">
        <v>2014</v>
      </c>
      <c r="D25" s="14" t="s">
        <v>729</v>
      </c>
      <c r="E25" s="14" t="s">
        <v>1058</v>
      </c>
      <c r="F25" s="5" t="s">
        <v>1254</v>
      </c>
      <c r="G25" s="5" t="s">
        <v>18</v>
      </c>
      <c r="H25" s="5" t="s">
        <v>141</v>
      </c>
      <c r="I25" s="5" t="s">
        <v>1262</v>
      </c>
      <c r="J25" s="5" t="s">
        <v>101</v>
      </c>
      <c r="K25" s="5" t="s">
        <v>27</v>
      </c>
      <c r="L25" s="5" t="s">
        <v>102</v>
      </c>
      <c r="M25" s="12"/>
      <c r="N25" s="12"/>
    </row>
  </sheetData>
  <autoFilter ref="A1:L25"/>
  <dataValidations count="1">
    <dataValidation type="list" allowBlank="1" showInputMessage="1" showErrorMessage="1" sqref="K2:K25">
      <formula1>#REF!</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
  <sheetViews>
    <sheetView topLeftCell="I1" zoomScale="80" zoomScaleNormal="80" workbookViewId="0">
      <selection activeCell="L1" sqref="L1:L1048576"/>
    </sheetView>
  </sheetViews>
  <sheetFormatPr defaultRowHeight="15" x14ac:dyDescent="0.25"/>
  <cols>
    <col min="1" max="1" width="10" style="6" customWidth="1"/>
    <col min="2" max="2" width="15.28515625" style="21" customWidth="1"/>
    <col min="3" max="3" width="9.140625" style="21"/>
    <col min="4" max="4" width="19.42578125" style="23" customWidth="1"/>
    <col min="5" max="5" width="27.140625" style="23" customWidth="1"/>
    <col min="6" max="6" width="34.42578125" style="6" customWidth="1"/>
    <col min="7" max="7" width="14.140625" style="6" customWidth="1"/>
    <col min="8" max="8" width="13" style="6" customWidth="1"/>
    <col min="9" max="9" width="57.42578125" style="6" customWidth="1"/>
    <col min="10" max="10" width="39.7109375" style="6" customWidth="1"/>
    <col min="11" max="11" width="19" style="6" bestFit="1" customWidth="1"/>
  </cols>
  <sheetData>
    <row r="1" spans="1:13" ht="60" customHeight="1" x14ac:dyDescent="0.25">
      <c r="A1" s="1" t="s">
        <v>0</v>
      </c>
      <c r="B1" s="3" t="s">
        <v>1540</v>
      </c>
      <c r="C1" s="3" t="s">
        <v>9</v>
      </c>
      <c r="D1" s="22" t="s">
        <v>10</v>
      </c>
      <c r="E1" s="22" t="s">
        <v>2</v>
      </c>
      <c r="F1" s="3" t="s">
        <v>3</v>
      </c>
      <c r="G1" s="3" t="s">
        <v>8</v>
      </c>
      <c r="H1" s="3" t="s">
        <v>4</v>
      </c>
      <c r="I1" s="3" t="s">
        <v>5</v>
      </c>
      <c r="J1" s="3" t="s">
        <v>6</v>
      </c>
      <c r="K1" s="3" t="s">
        <v>7</v>
      </c>
    </row>
    <row r="2" spans="1:13" s="9" customFormat="1" ht="89.25" customHeight="1" x14ac:dyDescent="0.25">
      <c r="A2" s="4">
        <v>408</v>
      </c>
      <c r="B2" s="20" t="s">
        <v>11</v>
      </c>
      <c r="C2" s="20">
        <v>2014</v>
      </c>
      <c r="D2" s="14" t="s">
        <v>38</v>
      </c>
      <c r="E2" s="14"/>
      <c r="F2" s="5" t="s">
        <v>117</v>
      </c>
      <c r="G2" s="5" t="s">
        <v>18</v>
      </c>
      <c r="H2" s="5" t="s">
        <v>14</v>
      </c>
      <c r="I2" s="5" t="s">
        <v>118</v>
      </c>
      <c r="J2" s="5" t="s">
        <v>119</v>
      </c>
      <c r="K2" s="5" t="s">
        <v>27</v>
      </c>
      <c r="L2" s="12"/>
      <c r="M2" s="12"/>
    </row>
    <row r="3" spans="1:13" s="9" customFormat="1" ht="89.25" customHeight="1" x14ac:dyDescent="0.25">
      <c r="A3" s="4">
        <v>490</v>
      </c>
      <c r="B3" s="20" t="s">
        <v>11</v>
      </c>
      <c r="C3" s="20">
        <v>2014</v>
      </c>
      <c r="D3" s="14" t="s">
        <v>239</v>
      </c>
      <c r="E3" s="14"/>
      <c r="F3" s="5" t="s">
        <v>246</v>
      </c>
      <c r="G3" s="5" t="s">
        <v>23</v>
      </c>
      <c r="H3" s="5" t="s">
        <v>14</v>
      </c>
      <c r="I3" s="5" t="s">
        <v>254</v>
      </c>
      <c r="J3" s="5" t="s">
        <v>255</v>
      </c>
      <c r="K3" s="5" t="s">
        <v>27</v>
      </c>
      <c r="L3" s="12"/>
      <c r="M3" s="12"/>
    </row>
    <row r="4" spans="1:13" s="9" customFormat="1" ht="89.25" customHeight="1" x14ac:dyDescent="0.25">
      <c r="A4" s="7">
        <v>32</v>
      </c>
      <c r="B4" s="8" t="s">
        <v>275</v>
      </c>
      <c r="C4" s="8">
        <v>2014</v>
      </c>
      <c r="D4" s="15" t="s">
        <v>276</v>
      </c>
      <c r="E4" s="15" t="s">
        <v>337</v>
      </c>
      <c r="F4" s="8" t="s">
        <v>361</v>
      </c>
      <c r="G4" s="8" t="s">
        <v>14</v>
      </c>
      <c r="H4" s="8" t="s">
        <v>33</v>
      </c>
      <c r="I4" s="8" t="s">
        <v>362</v>
      </c>
      <c r="J4" s="8" t="s">
        <v>1456</v>
      </c>
      <c r="K4" s="8" t="s">
        <v>17</v>
      </c>
      <c r="L4" s="12"/>
      <c r="M4" s="12"/>
    </row>
    <row r="5" spans="1:13" s="9" customFormat="1" ht="89.25" customHeight="1" x14ac:dyDescent="0.25">
      <c r="A5" s="4">
        <v>349</v>
      </c>
      <c r="B5" s="20" t="s">
        <v>11</v>
      </c>
      <c r="C5" s="20">
        <v>2014</v>
      </c>
      <c r="D5" s="14" t="s">
        <v>577</v>
      </c>
      <c r="E5" s="14"/>
      <c r="F5" s="5" t="s">
        <v>589</v>
      </c>
      <c r="G5" s="5" t="s">
        <v>18</v>
      </c>
      <c r="H5" s="5" t="s">
        <v>14</v>
      </c>
      <c r="I5" s="5" t="s">
        <v>590</v>
      </c>
      <c r="J5" s="5" t="s">
        <v>183</v>
      </c>
      <c r="K5" s="5" t="s">
        <v>27</v>
      </c>
      <c r="L5" s="12"/>
      <c r="M5" s="12"/>
    </row>
    <row r="6" spans="1:13" s="9" customFormat="1" ht="89.25" customHeight="1" x14ac:dyDescent="0.25">
      <c r="A6" s="4">
        <v>350</v>
      </c>
      <c r="B6" s="20" t="s">
        <v>11</v>
      </c>
      <c r="C6" s="20">
        <v>2014</v>
      </c>
      <c r="D6" s="14" t="s">
        <v>577</v>
      </c>
      <c r="E6" s="14"/>
      <c r="F6" s="5" t="s">
        <v>591</v>
      </c>
      <c r="G6" s="5" t="s">
        <v>18</v>
      </c>
      <c r="H6" s="5" t="s">
        <v>14</v>
      </c>
      <c r="I6" s="5" t="s">
        <v>590</v>
      </c>
      <c r="J6" s="5" t="s">
        <v>1443</v>
      </c>
      <c r="K6" s="5" t="s">
        <v>22</v>
      </c>
      <c r="L6" s="12"/>
      <c r="M6" s="12"/>
    </row>
    <row r="7" spans="1:13" s="9" customFormat="1" ht="89.25" customHeight="1" x14ac:dyDescent="0.25">
      <c r="A7" s="4">
        <v>351</v>
      </c>
      <c r="B7" s="20" t="s">
        <v>11</v>
      </c>
      <c r="C7" s="20">
        <v>2014</v>
      </c>
      <c r="D7" s="14" t="s">
        <v>577</v>
      </c>
      <c r="E7" s="14"/>
      <c r="F7" s="5" t="s">
        <v>592</v>
      </c>
      <c r="G7" s="5" t="s">
        <v>18</v>
      </c>
      <c r="H7" s="5" t="s">
        <v>14</v>
      </c>
      <c r="I7" s="5" t="s">
        <v>590</v>
      </c>
      <c r="J7" s="5" t="s">
        <v>1443</v>
      </c>
      <c r="K7" s="5" t="s">
        <v>22</v>
      </c>
      <c r="L7" s="12"/>
      <c r="M7" s="12"/>
    </row>
    <row r="8" spans="1:13" s="9" customFormat="1" ht="89.25" customHeight="1" x14ac:dyDescent="0.25">
      <c r="A8" s="4">
        <v>352</v>
      </c>
      <c r="B8" s="20" t="s">
        <v>11</v>
      </c>
      <c r="C8" s="20">
        <v>2014</v>
      </c>
      <c r="D8" s="14" t="s">
        <v>577</v>
      </c>
      <c r="E8" s="14"/>
      <c r="F8" s="5" t="s">
        <v>593</v>
      </c>
      <c r="G8" s="5" t="s">
        <v>18</v>
      </c>
      <c r="H8" s="5" t="s">
        <v>14</v>
      </c>
      <c r="I8" s="5" t="s">
        <v>590</v>
      </c>
      <c r="J8" s="5" t="s">
        <v>1443</v>
      </c>
      <c r="K8" s="5" t="s">
        <v>22</v>
      </c>
      <c r="L8" s="12"/>
      <c r="M8" s="12"/>
    </row>
    <row r="9" spans="1:13" s="9" customFormat="1" ht="89.25" customHeight="1" x14ac:dyDescent="0.25">
      <c r="A9" s="4">
        <v>353</v>
      </c>
      <c r="B9" s="20" t="s">
        <v>11</v>
      </c>
      <c r="C9" s="20">
        <v>2014</v>
      </c>
      <c r="D9" s="14" t="s">
        <v>577</v>
      </c>
      <c r="E9" s="14"/>
      <c r="F9" s="5" t="s">
        <v>594</v>
      </c>
      <c r="G9" s="5" t="s">
        <v>18</v>
      </c>
      <c r="H9" s="5" t="s">
        <v>14</v>
      </c>
      <c r="I9" s="5" t="s">
        <v>590</v>
      </c>
      <c r="J9" s="5" t="s">
        <v>1443</v>
      </c>
      <c r="K9" s="5" t="s">
        <v>22</v>
      </c>
      <c r="L9" s="12"/>
      <c r="M9" s="12"/>
    </row>
    <row r="10" spans="1:13" s="9" customFormat="1" ht="89.25" customHeight="1" x14ac:dyDescent="0.25">
      <c r="A10" s="4">
        <v>354</v>
      </c>
      <c r="B10" s="20" t="s">
        <v>11</v>
      </c>
      <c r="C10" s="20">
        <v>2014</v>
      </c>
      <c r="D10" s="14" t="s">
        <v>577</v>
      </c>
      <c r="E10" s="14"/>
      <c r="F10" s="5" t="s">
        <v>595</v>
      </c>
      <c r="G10" s="5" t="s">
        <v>18</v>
      </c>
      <c r="H10" s="5" t="s">
        <v>33</v>
      </c>
      <c r="I10" s="5" t="s">
        <v>596</v>
      </c>
      <c r="J10" s="5" t="s">
        <v>1444</v>
      </c>
      <c r="K10" s="5" t="s">
        <v>22</v>
      </c>
      <c r="L10" s="12"/>
      <c r="M10" s="12"/>
    </row>
    <row r="11" spans="1:13" s="9" customFormat="1" ht="89.25" customHeight="1" x14ac:dyDescent="0.25">
      <c r="A11" s="4">
        <v>1052</v>
      </c>
      <c r="B11" s="20" t="s">
        <v>728</v>
      </c>
      <c r="C11" s="20">
        <v>2014</v>
      </c>
      <c r="D11" s="14" t="s">
        <v>729</v>
      </c>
      <c r="E11" s="14" t="s">
        <v>756</v>
      </c>
      <c r="F11" s="5" t="s">
        <v>759</v>
      </c>
      <c r="G11" s="5" t="s">
        <v>289</v>
      </c>
      <c r="H11" s="5" t="s">
        <v>141</v>
      </c>
      <c r="I11" s="5" t="s">
        <v>761</v>
      </c>
      <c r="J11" s="5" t="s">
        <v>101</v>
      </c>
      <c r="K11" s="5" t="s">
        <v>27</v>
      </c>
      <c r="L11" s="12"/>
      <c r="M11" s="12"/>
    </row>
    <row r="12" spans="1:13" s="9" customFormat="1" ht="89.25" customHeight="1" x14ac:dyDescent="0.25">
      <c r="A12" s="4">
        <v>1390</v>
      </c>
      <c r="B12" s="20" t="s">
        <v>728</v>
      </c>
      <c r="C12" s="20">
        <v>2014</v>
      </c>
      <c r="D12" s="14" t="s">
        <v>729</v>
      </c>
      <c r="E12" s="14" t="s">
        <v>756</v>
      </c>
      <c r="F12" s="5" t="s">
        <v>981</v>
      </c>
      <c r="G12" s="5" t="s">
        <v>733</v>
      </c>
      <c r="H12" s="5" t="s">
        <v>141</v>
      </c>
      <c r="I12" s="5" t="s">
        <v>987</v>
      </c>
      <c r="J12" s="5" t="s">
        <v>183</v>
      </c>
      <c r="K12" s="5" t="s">
        <v>27</v>
      </c>
      <c r="L12" s="12"/>
      <c r="M12" s="12"/>
    </row>
    <row r="13" spans="1:13" s="9" customFormat="1" ht="89.25" customHeight="1" x14ac:dyDescent="0.25">
      <c r="A13" s="4">
        <v>1502</v>
      </c>
      <c r="B13" s="20" t="s">
        <v>728</v>
      </c>
      <c r="C13" s="20">
        <v>2014</v>
      </c>
      <c r="D13" s="14" t="s">
        <v>729</v>
      </c>
      <c r="E13" s="14" t="s">
        <v>756</v>
      </c>
      <c r="F13" s="5" t="s">
        <v>1037</v>
      </c>
      <c r="G13" s="5" t="s">
        <v>733</v>
      </c>
      <c r="H13" s="5" t="s">
        <v>141</v>
      </c>
      <c r="I13" s="5" t="s">
        <v>1044</v>
      </c>
      <c r="J13" s="5" t="s">
        <v>101</v>
      </c>
      <c r="K13" s="5" t="s">
        <v>27</v>
      </c>
      <c r="L13" s="12"/>
      <c r="M13" s="12"/>
    </row>
    <row r="14" spans="1:13" s="9" customFormat="1" ht="89.25" customHeight="1" x14ac:dyDescent="0.25">
      <c r="A14" s="4">
        <v>1510</v>
      </c>
      <c r="B14" s="20" t="s">
        <v>728</v>
      </c>
      <c r="C14" s="20">
        <v>2014</v>
      </c>
      <c r="D14" s="14" t="s">
        <v>729</v>
      </c>
      <c r="E14" s="14" t="s">
        <v>756</v>
      </c>
      <c r="F14" s="5" t="s">
        <v>1048</v>
      </c>
      <c r="G14" s="5" t="s">
        <v>733</v>
      </c>
      <c r="H14" s="5" t="s">
        <v>141</v>
      </c>
      <c r="I14" s="5" t="s">
        <v>1054</v>
      </c>
      <c r="J14" s="5" t="s">
        <v>1055</v>
      </c>
      <c r="K14" s="5" t="s">
        <v>27</v>
      </c>
      <c r="L14" s="12"/>
      <c r="M14" s="12"/>
    </row>
  </sheetData>
  <autoFilter ref="A1:K14"/>
  <dataValidations count="1">
    <dataValidation type="list" allowBlank="1" showInputMessage="1" showErrorMessage="1" sqref="K2:K14">
      <formula1>#REF!</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0"/>
  <sheetViews>
    <sheetView zoomScale="60" zoomScaleNormal="60" workbookViewId="0">
      <selection activeCell="J5" sqref="J5"/>
    </sheetView>
  </sheetViews>
  <sheetFormatPr defaultRowHeight="15" x14ac:dyDescent="0.25"/>
  <cols>
    <col min="1" max="1" width="10" style="6" customWidth="1"/>
    <col min="2" max="2" width="15.28515625" style="21" customWidth="1"/>
    <col min="3" max="3" width="9.140625" style="21"/>
    <col min="4" max="4" width="19.42578125" style="23" customWidth="1"/>
    <col min="5" max="5" width="27.140625" style="23" customWidth="1"/>
    <col min="6" max="6" width="52.42578125" style="6" customWidth="1"/>
    <col min="7" max="7" width="14.140625" style="6" customWidth="1"/>
    <col min="8" max="8" width="13" style="6" customWidth="1"/>
    <col min="9" max="9" width="57.42578125" style="6" customWidth="1"/>
    <col min="10" max="10" width="39.7109375" style="6" customWidth="1"/>
    <col min="11" max="11" width="26.85546875" style="6" customWidth="1"/>
  </cols>
  <sheetData>
    <row r="1" spans="1:11" ht="60" customHeight="1" x14ac:dyDescent="0.25">
      <c r="A1" s="1" t="s">
        <v>0</v>
      </c>
      <c r="B1" s="3" t="s">
        <v>1540</v>
      </c>
      <c r="C1" s="3" t="s">
        <v>9</v>
      </c>
      <c r="D1" s="22" t="s">
        <v>10</v>
      </c>
      <c r="E1" s="22" t="s">
        <v>2</v>
      </c>
      <c r="F1" s="3" t="s">
        <v>3</v>
      </c>
      <c r="G1" s="3" t="s">
        <v>8</v>
      </c>
      <c r="H1" s="3" t="s">
        <v>4</v>
      </c>
      <c r="I1" s="3" t="s">
        <v>5</v>
      </c>
      <c r="J1" s="3" t="s">
        <v>6</v>
      </c>
      <c r="K1" s="3" t="s">
        <v>7</v>
      </c>
    </row>
    <row r="2" spans="1:11" s="9" customFormat="1" ht="89.25" customHeight="1" x14ac:dyDescent="0.25">
      <c r="A2" s="4">
        <v>340</v>
      </c>
      <c r="B2" s="20" t="s">
        <v>11</v>
      </c>
      <c r="C2" s="20">
        <v>2014</v>
      </c>
      <c r="D2" s="14" t="s">
        <v>12</v>
      </c>
      <c r="E2" s="14"/>
      <c r="F2" s="5" t="s">
        <v>19</v>
      </c>
      <c r="G2" s="5" t="s">
        <v>23</v>
      </c>
      <c r="H2" s="5" t="s">
        <v>14</v>
      </c>
      <c r="I2" s="5" t="s">
        <v>20</v>
      </c>
      <c r="J2" s="5" t="s">
        <v>21</v>
      </c>
      <c r="K2" s="5" t="s">
        <v>22</v>
      </c>
    </row>
    <row r="3" spans="1:11" s="9" customFormat="1" ht="89.25" customHeight="1" x14ac:dyDescent="0.25">
      <c r="A3" s="4">
        <v>341</v>
      </c>
      <c r="B3" s="20" t="s">
        <v>11</v>
      </c>
      <c r="C3" s="20">
        <v>2014</v>
      </c>
      <c r="D3" s="14" t="s">
        <v>12</v>
      </c>
      <c r="E3" s="14"/>
      <c r="F3" s="5" t="s">
        <v>24</v>
      </c>
      <c r="G3" s="5" t="s">
        <v>18</v>
      </c>
      <c r="H3" s="5" t="s">
        <v>14</v>
      </c>
      <c r="I3" s="5" t="s">
        <v>25</v>
      </c>
      <c r="J3" s="5" t="s">
        <v>26</v>
      </c>
      <c r="K3" s="5" t="s">
        <v>27</v>
      </c>
    </row>
    <row r="4" spans="1:11" s="9" customFormat="1" ht="89.25" customHeight="1" x14ac:dyDescent="0.25">
      <c r="A4" s="4">
        <v>409</v>
      </c>
      <c r="B4" s="20" t="s">
        <v>11</v>
      </c>
      <c r="C4" s="20">
        <v>2014</v>
      </c>
      <c r="D4" s="14" t="s">
        <v>38</v>
      </c>
      <c r="E4" s="14"/>
      <c r="F4" s="5" t="s">
        <v>120</v>
      </c>
      <c r="G4" s="5" t="s">
        <v>18</v>
      </c>
      <c r="H4" s="5" t="s">
        <v>14</v>
      </c>
      <c r="I4" s="5" t="s">
        <v>121</v>
      </c>
      <c r="J4" s="5" t="s">
        <v>122</v>
      </c>
      <c r="K4" s="5" t="s">
        <v>17</v>
      </c>
    </row>
    <row r="5" spans="1:11" s="9" customFormat="1" ht="89.25" customHeight="1" x14ac:dyDescent="0.25">
      <c r="A5" s="4">
        <v>410</v>
      </c>
      <c r="B5" s="20" t="s">
        <v>11</v>
      </c>
      <c r="C5" s="20">
        <v>2014</v>
      </c>
      <c r="D5" s="14" t="s">
        <v>38</v>
      </c>
      <c r="E5" s="14"/>
      <c r="F5" s="5" t="s">
        <v>123</v>
      </c>
      <c r="G5" s="5" t="s">
        <v>18</v>
      </c>
      <c r="H5" s="5" t="s">
        <v>14</v>
      </c>
      <c r="I5" s="5" t="s">
        <v>124</v>
      </c>
      <c r="J5" s="5" t="s">
        <v>125</v>
      </c>
      <c r="K5" s="5" t="s">
        <v>17</v>
      </c>
    </row>
    <row r="6" spans="1:11" s="9" customFormat="1" ht="89.25" customHeight="1" x14ac:dyDescent="0.25">
      <c r="A6" s="4">
        <v>411</v>
      </c>
      <c r="B6" s="20" t="s">
        <v>11</v>
      </c>
      <c r="C6" s="20">
        <v>2014</v>
      </c>
      <c r="D6" s="14" t="s">
        <v>38</v>
      </c>
      <c r="E6" s="14"/>
      <c r="F6" s="5" t="s">
        <v>126</v>
      </c>
      <c r="G6" s="5" t="s">
        <v>18</v>
      </c>
      <c r="H6" s="5" t="s">
        <v>14</v>
      </c>
      <c r="I6" s="5" t="s">
        <v>127</v>
      </c>
      <c r="J6" s="5" t="s">
        <v>128</v>
      </c>
      <c r="K6" s="5" t="s">
        <v>27</v>
      </c>
    </row>
    <row r="7" spans="1:11" s="9" customFormat="1" ht="89.25" customHeight="1" x14ac:dyDescent="0.25">
      <c r="A7" s="4">
        <v>412</v>
      </c>
      <c r="B7" s="20" t="s">
        <v>11</v>
      </c>
      <c r="C7" s="20">
        <v>2014</v>
      </c>
      <c r="D7" s="14" t="s">
        <v>38</v>
      </c>
      <c r="E7" s="14"/>
      <c r="F7" s="5" t="s">
        <v>129</v>
      </c>
      <c r="G7" s="5" t="s">
        <v>18</v>
      </c>
      <c r="H7" s="5" t="s">
        <v>14</v>
      </c>
      <c r="I7" s="5" t="s">
        <v>130</v>
      </c>
      <c r="J7" s="5" t="s">
        <v>131</v>
      </c>
      <c r="K7" s="5" t="s">
        <v>17</v>
      </c>
    </row>
    <row r="8" spans="1:11" s="9" customFormat="1" ht="89.25" customHeight="1" x14ac:dyDescent="0.25">
      <c r="A8" s="4">
        <v>413</v>
      </c>
      <c r="B8" s="20" t="s">
        <v>11</v>
      </c>
      <c r="C8" s="20">
        <v>2014</v>
      </c>
      <c r="D8" s="14" t="s">
        <v>38</v>
      </c>
      <c r="E8" s="14"/>
      <c r="F8" s="5" t="s">
        <v>132</v>
      </c>
      <c r="G8" s="5" t="s">
        <v>18</v>
      </c>
      <c r="H8" s="5" t="s">
        <v>14</v>
      </c>
      <c r="I8" s="5" t="s">
        <v>133</v>
      </c>
      <c r="J8" s="5" t="s">
        <v>134</v>
      </c>
      <c r="K8" s="5" t="s">
        <v>17</v>
      </c>
    </row>
    <row r="9" spans="1:11" s="9" customFormat="1" ht="89.25" customHeight="1" x14ac:dyDescent="0.25">
      <c r="A9" s="4">
        <v>414</v>
      </c>
      <c r="B9" s="20" t="s">
        <v>11</v>
      </c>
      <c r="C9" s="20">
        <v>2014</v>
      </c>
      <c r="D9" s="14" t="s">
        <v>38</v>
      </c>
      <c r="E9" s="14"/>
      <c r="F9" s="5" t="s">
        <v>135</v>
      </c>
      <c r="G9" s="5" t="s">
        <v>18</v>
      </c>
      <c r="H9" s="5" t="s">
        <v>14</v>
      </c>
      <c r="I9" s="5" t="s">
        <v>136</v>
      </c>
      <c r="J9" s="5" t="s">
        <v>137</v>
      </c>
      <c r="K9" s="5" t="s">
        <v>17</v>
      </c>
    </row>
    <row r="10" spans="1:11" s="9" customFormat="1" ht="89.25" customHeight="1" x14ac:dyDescent="0.25">
      <c r="A10" s="4">
        <v>415</v>
      </c>
      <c r="B10" s="20" t="s">
        <v>11</v>
      </c>
      <c r="C10" s="20">
        <v>2014</v>
      </c>
      <c r="D10" s="14" t="s">
        <v>38</v>
      </c>
      <c r="E10" s="14"/>
      <c r="F10" s="5" t="s">
        <v>115</v>
      </c>
      <c r="G10" s="5" t="s">
        <v>18</v>
      </c>
      <c r="H10" s="5" t="s">
        <v>33</v>
      </c>
      <c r="I10" s="5" t="s">
        <v>138</v>
      </c>
      <c r="J10" s="5" t="s">
        <v>139</v>
      </c>
      <c r="K10" s="5" t="s">
        <v>17</v>
      </c>
    </row>
    <row r="11" spans="1:11" s="9" customFormat="1" ht="89.25" customHeight="1" x14ac:dyDescent="0.25">
      <c r="A11" s="4">
        <v>416</v>
      </c>
      <c r="B11" s="20" t="s">
        <v>11</v>
      </c>
      <c r="C11" s="20">
        <v>2014</v>
      </c>
      <c r="D11" s="14" t="s">
        <v>38</v>
      </c>
      <c r="E11" s="14"/>
      <c r="F11" s="5" t="s">
        <v>140</v>
      </c>
      <c r="G11" s="5" t="s">
        <v>18</v>
      </c>
      <c r="H11" s="5" t="s">
        <v>141</v>
      </c>
      <c r="I11" s="5" t="s">
        <v>142</v>
      </c>
      <c r="J11" s="5" t="s">
        <v>143</v>
      </c>
      <c r="K11" s="5" t="s">
        <v>17</v>
      </c>
    </row>
    <row r="12" spans="1:11" s="9" customFormat="1" ht="89.25" customHeight="1" x14ac:dyDescent="0.25">
      <c r="A12" s="7">
        <v>33</v>
      </c>
      <c r="B12" s="8" t="s">
        <v>283</v>
      </c>
      <c r="C12" s="8">
        <v>2014</v>
      </c>
      <c r="D12" s="15" t="s">
        <v>276</v>
      </c>
      <c r="E12" s="15" t="s">
        <v>363</v>
      </c>
      <c r="F12" s="8" t="s">
        <v>364</v>
      </c>
      <c r="G12" s="8" t="s">
        <v>23</v>
      </c>
      <c r="H12" s="8" t="s">
        <v>33</v>
      </c>
      <c r="I12" s="8" t="s">
        <v>365</v>
      </c>
      <c r="J12" s="8" t="s">
        <v>1409</v>
      </c>
      <c r="K12" s="8" t="s">
        <v>22</v>
      </c>
    </row>
    <row r="13" spans="1:11" s="9" customFormat="1" ht="89.25" customHeight="1" x14ac:dyDescent="0.25">
      <c r="A13" s="7">
        <v>34</v>
      </c>
      <c r="B13" s="8" t="s">
        <v>283</v>
      </c>
      <c r="C13" s="8">
        <v>2014</v>
      </c>
      <c r="D13" s="15" t="s">
        <v>276</v>
      </c>
      <c r="E13" s="15" t="s">
        <v>287</v>
      </c>
      <c r="F13" s="8" t="s">
        <v>366</v>
      </c>
      <c r="G13" s="8" t="s">
        <v>289</v>
      </c>
      <c r="H13" s="8" t="s">
        <v>33</v>
      </c>
      <c r="I13" s="8" t="s">
        <v>367</v>
      </c>
      <c r="J13" s="8" t="s">
        <v>1415</v>
      </c>
      <c r="K13" s="8" t="s">
        <v>22</v>
      </c>
    </row>
    <row r="14" spans="1:11" s="9" customFormat="1" ht="89.25" customHeight="1" x14ac:dyDescent="0.25">
      <c r="A14" s="7">
        <v>35</v>
      </c>
      <c r="B14" s="8" t="s">
        <v>283</v>
      </c>
      <c r="C14" s="8">
        <v>2014</v>
      </c>
      <c r="D14" s="15" t="s">
        <v>276</v>
      </c>
      <c r="E14" s="15" t="s">
        <v>290</v>
      </c>
      <c r="F14" s="8" t="s">
        <v>291</v>
      </c>
      <c r="G14" s="8" t="s">
        <v>18</v>
      </c>
      <c r="H14" s="8" t="s">
        <v>33</v>
      </c>
      <c r="I14" s="8" t="s">
        <v>368</v>
      </c>
      <c r="J14" s="8" t="s">
        <v>369</v>
      </c>
      <c r="K14" s="8" t="s">
        <v>17</v>
      </c>
    </row>
    <row r="15" spans="1:11" s="9" customFormat="1" ht="89.25" customHeight="1" x14ac:dyDescent="0.25">
      <c r="A15" s="7">
        <v>36</v>
      </c>
      <c r="B15" s="8" t="s">
        <v>283</v>
      </c>
      <c r="C15" s="8">
        <v>2014</v>
      </c>
      <c r="D15" s="15" t="s">
        <v>276</v>
      </c>
      <c r="E15" s="15" t="s">
        <v>292</v>
      </c>
      <c r="F15" s="8" t="s">
        <v>370</v>
      </c>
      <c r="G15" s="8" t="s">
        <v>289</v>
      </c>
      <c r="H15" s="8" t="s">
        <v>294</v>
      </c>
      <c r="I15" s="8" t="s">
        <v>371</v>
      </c>
      <c r="J15" s="8" t="s">
        <v>372</v>
      </c>
      <c r="K15" s="8" t="s">
        <v>27</v>
      </c>
    </row>
    <row r="16" spans="1:11" s="9" customFormat="1" ht="89.25" customHeight="1" x14ac:dyDescent="0.25">
      <c r="A16" s="7">
        <v>37</v>
      </c>
      <c r="B16" s="8" t="s">
        <v>297</v>
      </c>
      <c r="C16" s="8">
        <v>2014</v>
      </c>
      <c r="D16" s="15" t="s">
        <v>276</v>
      </c>
      <c r="E16" s="15" t="s">
        <v>320</v>
      </c>
      <c r="F16" s="8" t="s">
        <v>373</v>
      </c>
      <c r="G16" s="8" t="s">
        <v>23</v>
      </c>
      <c r="H16" s="8" t="s">
        <v>141</v>
      </c>
      <c r="I16" s="8" t="s">
        <v>1423</v>
      </c>
      <c r="J16" s="8" t="s">
        <v>1424</v>
      </c>
      <c r="K16" s="8" t="s">
        <v>27</v>
      </c>
    </row>
    <row r="17" spans="1:11" s="9" customFormat="1" ht="89.25" customHeight="1" x14ac:dyDescent="0.25">
      <c r="A17" s="7">
        <v>38</v>
      </c>
      <c r="B17" s="8" t="s">
        <v>297</v>
      </c>
      <c r="C17" s="8">
        <v>2014</v>
      </c>
      <c r="D17" s="15" t="s">
        <v>276</v>
      </c>
      <c r="E17" s="15" t="s">
        <v>331</v>
      </c>
      <c r="F17" s="8" t="s">
        <v>375</v>
      </c>
      <c r="G17" s="8" t="s">
        <v>23</v>
      </c>
      <c r="H17" s="8" t="s">
        <v>141</v>
      </c>
      <c r="I17" s="8" t="s">
        <v>1430</v>
      </c>
      <c r="J17" s="8" t="s">
        <v>1431</v>
      </c>
      <c r="K17" s="8" t="s">
        <v>27</v>
      </c>
    </row>
    <row r="18" spans="1:11" s="9" customFormat="1" ht="89.25" customHeight="1" x14ac:dyDescent="0.25">
      <c r="A18" s="7">
        <v>39</v>
      </c>
      <c r="B18" s="8" t="s">
        <v>297</v>
      </c>
      <c r="C18" s="8">
        <v>2014</v>
      </c>
      <c r="D18" s="15" t="s">
        <v>276</v>
      </c>
      <c r="E18" s="15" t="s">
        <v>298</v>
      </c>
      <c r="F18" s="8" t="s">
        <v>376</v>
      </c>
      <c r="G18" s="8" t="s">
        <v>14</v>
      </c>
      <c r="H18" s="8" t="s">
        <v>33</v>
      </c>
      <c r="I18" s="8" t="s">
        <v>377</v>
      </c>
      <c r="J18" s="8" t="s">
        <v>1437</v>
      </c>
      <c r="K18" s="8" t="s">
        <v>22</v>
      </c>
    </row>
    <row r="19" spans="1:11" s="9" customFormat="1" ht="89.25" customHeight="1" x14ac:dyDescent="0.25">
      <c r="A19" s="7">
        <v>40</v>
      </c>
      <c r="B19" s="8" t="s">
        <v>275</v>
      </c>
      <c r="C19" s="8">
        <v>2014</v>
      </c>
      <c r="D19" s="15" t="s">
        <v>276</v>
      </c>
      <c r="E19" s="15" t="s">
        <v>346</v>
      </c>
      <c r="F19" s="8" t="s">
        <v>378</v>
      </c>
      <c r="G19" s="8" t="s">
        <v>14</v>
      </c>
      <c r="H19" s="8" t="s">
        <v>33</v>
      </c>
      <c r="I19" s="8" t="s">
        <v>379</v>
      </c>
      <c r="J19" s="8" t="s">
        <v>1469</v>
      </c>
      <c r="K19" s="8" t="s">
        <v>22</v>
      </c>
    </row>
    <row r="20" spans="1:11" s="9" customFormat="1" ht="89.25" customHeight="1" x14ac:dyDescent="0.25">
      <c r="A20" s="7">
        <v>41</v>
      </c>
      <c r="B20" s="8" t="s">
        <v>275</v>
      </c>
      <c r="C20" s="8">
        <v>2014</v>
      </c>
      <c r="D20" s="15" t="s">
        <v>276</v>
      </c>
      <c r="E20" s="15" t="s">
        <v>346</v>
      </c>
      <c r="F20" s="8" t="s">
        <v>380</v>
      </c>
      <c r="G20" s="8" t="s">
        <v>14</v>
      </c>
      <c r="H20" s="8" t="s">
        <v>33</v>
      </c>
      <c r="I20" s="8"/>
      <c r="J20" s="8" t="s">
        <v>1471</v>
      </c>
      <c r="K20" s="8" t="s">
        <v>17</v>
      </c>
    </row>
    <row r="21" spans="1:11" s="9" customFormat="1" ht="89.25" customHeight="1" x14ac:dyDescent="0.25">
      <c r="A21" s="7">
        <v>42</v>
      </c>
      <c r="B21" s="8" t="s">
        <v>381</v>
      </c>
      <c r="C21" s="8">
        <v>2014</v>
      </c>
      <c r="D21" s="15" t="s">
        <v>276</v>
      </c>
      <c r="E21" s="15" t="s">
        <v>382</v>
      </c>
      <c r="F21" s="8" t="s">
        <v>383</v>
      </c>
      <c r="G21" s="8" t="s">
        <v>18</v>
      </c>
      <c r="H21" s="8" t="s">
        <v>294</v>
      </c>
      <c r="I21" s="8" t="s">
        <v>384</v>
      </c>
      <c r="J21" s="8" t="s">
        <v>385</v>
      </c>
      <c r="K21" s="8" t="s">
        <v>22</v>
      </c>
    </row>
    <row r="22" spans="1:11" s="9" customFormat="1" ht="89.25" customHeight="1" x14ac:dyDescent="0.25">
      <c r="A22" s="7">
        <v>43</v>
      </c>
      <c r="B22" s="8" t="s">
        <v>381</v>
      </c>
      <c r="C22" s="8">
        <v>2014</v>
      </c>
      <c r="D22" s="15" t="s">
        <v>276</v>
      </c>
      <c r="E22" s="15" t="s">
        <v>382</v>
      </c>
      <c r="F22" s="8" t="s">
        <v>386</v>
      </c>
      <c r="G22" s="8" t="s">
        <v>18</v>
      </c>
      <c r="H22" s="8" t="s">
        <v>141</v>
      </c>
      <c r="I22" s="8" t="s">
        <v>387</v>
      </c>
      <c r="J22" s="8" t="s">
        <v>1402</v>
      </c>
      <c r="K22" s="8" t="s">
        <v>17</v>
      </c>
    </row>
    <row r="23" spans="1:11" s="9" customFormat="1" ht="89.25" customHeight="1" x14ac:dyDescent="0.25">
      <c r="A23" s="4">
        <v>355</v>
      </c>
      <c r="B23" s="20" t="s">
        <v>11</v>
      </c>
      <c r="C23" s="20">
        <v>2014</v>
      </c>
      <c r="D23" s="14" t="s">
        <v>577</v>
      </c>
      <c r="E23" s="14"/>
      <c r="F23" s="5" t="s">
        <v>597</v>
      </c>
      <c r="G23" s="5" t="s">
        <v>18</v>
      </c>
      <c r="H23" s="5" t="s">
        <v>14</v>
      </c>
      <c r="I23" s="5" t="s">
        <v>598</v>
      </c>
      <c r="J23" s="5" t="s">
        <v>599</v>
      </c>
      <c r="K23" s="5" t="s">
        <v>17</v>
      </c>
    </row>
    <row r="24" spans="1:11" s="9" customFormat="1" ht="89.25" customHeight="1" x14ac:dyDescent="0.25">
      <c r="A24" s="4">
        <v>356</v>
      </c>
      <c r="B24" s="20" t="s">
        <v>11</v>
      </c>
      <c r="C24" s="20">
        <v>2014</v>
      </c>
      <c r="D24" s="14" t="s">
        <v>577</v>
      </c>
      <c r="E24" s="14"/>
      <c r="F24" s="5" t="s">
        <v>600</v>
      </c>
      <c r="G24" s="5" t="s">
        <v>18</v>
      </c>
      <c r="H24" s="5" t="s">
        <v>14</v>
      </c>
      <c r="I24" s="5" t="s">
        <v>601</v>
      </c>
      <c r="J24" s="5" t="s">
        <v>238</v>
      </c>
      <c r="K24" s="5" t="s">
        <v>17</v>
      </c>
    </row>
    <row r="25" spans="1:11" s="9" customFormat="1" ht="89.25" customHeight="1" x14ac:dyDescent="0.25">
      <c r="A25" s="4">
        <v>357</v>
      </c>
      <c r="B25" s="20" t="s">
        <v>11</v>
      </c>
      <c r="C25" s="20">
        <v>2014</v>
      </c>
      <c r="D25" s="14" t="s">
        <v>577</v>
      </c>
      <c r="E25" s="14"/>
      <c r="F25" s="5" t="s">
        <v>602</v>
      </c>
      <c r="G25" s="5" t="s">
        <v>18</v>
      </c>
      <c r="H25" s="5" t="s">
        <v>14</v>
      </c>
      <c r="I25" s="5" t="s">
        <v>603</v>
      </c>
      <c r="J25" s="5" t="s">
        <v>238</v>
      </c>
      <c r="K25" s="5" t="s">
        <v>17</v>
      </c>
    </row>
    <row r="26" spans="1:11" s="9" customFormat="1" ht="89.25" customHeight="1" x14ac:dyDescent="0.25">
      <c r="A26" s="4">
        <v>358</v>
      </c>
      <c r="B26" s="20" t="s">
        <v>11</v>
      </c>
      <c r="C26" s="20">
        <v>2014</v>
      </c>
      <c r="D26" s="14" t="s">
        <v>577</v>
      </c>
      <c r="E26" s="14"/>
      <c r="F26" s="5" t="s">
        <v>604</v>
      </c>
      <c r="G26" s="5" t="s">
        <v>18</v>
      </c>
      <c r="H26" s="5" t="s">
        <v>33</v>
      </c>
      <c r="I26" s="5" t="s">
        <v>605</v>
      </c>
      <c r="J26" s="5" t="s">
        <v>238</v>
      </c>
      <c r="K26" s="5" t="s">
        <v>17</v>
      </c>
    </row>
    <row r="27" spans="1:11" s="9" customFormat="1" ht="89.25" customHeight="1" x14ac:dyDescent="0.25">
      <c r="A27" s="4">
        <v>359</v>
      </c>
      <c r="B27" s="20" t="s">
        <v>11</v>
      </c>
      <c r="C27" s="20">
        <v>2014</v>
      </c>
      <c r="D27" s="14" t="s">
        <v>577</v>
      </c>
      <c r="E27" s="14"/>
      <c r="F27" s="5" t="s">
        <v>606</v>
      </c>
      <c r="G27" s="5" t="s">
        <v>18</v>
      </c>
      <c r="H27" s="5" t="s">
        <v>14</v>
      </c>
      <c r="I27" s="5" t="s">
        <v>607</v>
      </c>
      <c r="J27" s="5" t="s">
        <v>238</v>
      </c>
      <c r="K27" s="5" t="s">
        <v>17</v>
      </c>
    </row>
    <row r="28" spans="1:11" s="9" customFormat="1" ht="89.25" customHeight="1" x14ac:dyDescent="0.25">
      <c r="A28" s="4">
        <v>360</v>
      </c>
      <c r="B28" s="20" t="s">
        <v>11</v>
      </c>
      <c r="C28" s="20">
        <v>2014</v>
      </c>
      <c r="D28" s="14" t="s">
        <v>577</v>
      </c>
      <c r="E28" s="14"/>
      <c r="F28" s="5" t="s">
        <v>608</v>
      </c>
      <c r="G28" s="5" t="s">
        <v>18</v>
      </c>
      <c r="H28" s="5" t="s">
        <v>14</v>
      </c>
      <c r="I28" s="5" t="s">
        <v>609</v>
      </c>
      <c r="J28" s="5" t="s">
        <v>238</v>
      </c>
      <c r="K28" s="5" t="s">
        <v>17</v>
      </c>
    </row>
    <row r="29" spans="1:11" s="9" customFormat="1" ht="89.25" customHeight="1" x14ac:dyDescent="0.25">
      <c r="A29" s="4">
        <v>361</v>
      </c>
      <c r="B29" s="20" t="s">
        <v>11</v>
      </c>
      <c r="C29" s="20">
        <v>2014</v>
      </c>
      <c r="D29" s="14" t="s">
        <v>577</v>
      </c>
      <c r="E29" s="14"/>
      <c r="F29" s="5" t="s">
        <v>610</v>
      </c>
      <c r="G29" s="5" t="s">
        <v>18</v>
      </c>
      <c r="H29" s="5" t="s">
        <v>14</v>
      </c>
      <c r="I29" s="5" t="s">
        <v>611</v>
      </c>
      <c r="J29" s="5" t="s">
        <v>1445</v>
      </c>
      <c r="K29" s="5" t="s">
        <v>27</v>
      </c>
    </row>
    <row r="30" spans="1:11" s="9" customFormat="1" ht="89.25" customHeight="1" x14ac:dyDescent="0.25">
      <c r="A30" s="4">
        <v>362</v>
      </c>
      <c r="B30" s="20" t="s">
        <v>11</v>
      </c>
      <c r="C30" s="20">
        <v>2014</v>
      </c>
      <c r="D30" s="14" t="s">
        <v>577</v>
      </c>
      <c r="E30" s="14"/>
      <c r="F30" s="5" t="s">
        <v>612</v>
      </c>
      <c r="G30" s="5" t="s">
        <v>18</v>
      </c>
      <c r="H30" s="5" t="s">
        <v>141</v>
      </c>
      <c r="I30" s="5" t="s">
        <v>613</v>
      </c>
      <c r="J30" s="5" t="s">
        <v>238</v>
      </c>
      <c r="K30" s="5" t="s">
        <v>17</v>
      </c>
    </row>
    <row r="31" spans="1:11" s="9" customFormat="1" ht="89.25" customHeight="1" x14ac:dyDescent="0.25">
      <c r="A31" s="4">
        <v>464</v>
      </c>
      <c r="B31" s="20" t="s">
        <v>11</v>
      </c>
      <c r="C31" s="20">
        <v>2014</v>
      </c>
      <c r="D31" s="14" t="s">
        <v>645</v>
      </c>
      <c r="E31" s="14"/>
      <c r="F31" s="5" t="s">
        <v>673</v>
      </c>
      <c r="G31" s="5" t="s">
        <v>18</v>
      </c>
      <c r="H31" s="5" t="s">
        <v>14</v>
      </c>
      <c r="I31" s="5" t="s">
        <v>674</v>
      </c>
      <c r="J31" s="5" t="s">
        <v>675</v>
      </c>
      <c r="K31" s="5" t="s">
        <v>22</v>
      </c>
    </row>
    <row r="32" spans="1:11" s="9" customFormat="1" ht="89.25" customHeight="1" x14ac:dyDescent="0.25">
      <c r="A32" s="4">
        <v>465</v>
      </c>
      <c r="B32" s="20" t="s">
        <v>11</v>
      </c>
      <c r="C32" s="20">
        <v>2014</v>
      </c>
      <c r="D32" s="14" t="s">
        <v>645</v>
      </c>
      <c r="E32" s="14"/>
      <c r="F32" s="5" t="s">
        <v>676</v>
      </c>
      <c r="G32" s="5" t="s">
        <v>18</v>
      </c>
      <c r="H32" s="5" t="s">
        <v>14</v>
      </c>
      <c r="I32" s="5" t="s">
        <v>677</v>
      </c>
      <c r="J32" s="5" t="s">
        <v>678</v>
      </c>
      <c r="K32" s="5" t="s">
        <v>27</v>
      </c>
    </row>
    <row r="33" spans="1:11" s="9" customFormat="1" ht="89.25" customHeight="1" x14ac:dyDescent="0.25">
      <c r="A33" s="4">
        <v>466</v>
      </c>
      <c r="B33" s="20" t="s">
        <v>11</v>
      </c>
      <c r="C33" s="20">
        <v>2014</v>
      </c>
      <c r="D33" s="14" t="s">
        <v>645</v>
      </c>
      <c r="E33" s="14"/>
      <c r="F33" s="5" t="s">
        <v>679</v>
      </c>
      <c r="G33" s="5" t="s">
        <v>18</v>
      </c>
      <c r="H33" s="5" t="s">
        <v>33</v>
      </c>
      <c r="I33" s="5" t="s">
        <v>680</v>
      </c>
      <c r="J33" s="5" t="s">
        <v>681</v>
      </c>
      <c r="K33" s="5" t="s">
        <v>22</v>
      </c>
    </row>
    <row r="34" spans="1:11" s="9" customFormat="1" ht="89.25" customHeight="1" x14ac:dyDescent="0.25">
      <c r="A34" s="4">
        <v>467</v>
      </c>
      <c r="B34" s="20" t="s">
        <v>11</v>
      </c>
      <c r="C34" s="20">
        <v>2014</v>
      </c>
      <c r="D34" s="14" t="s">
        <v>645</v>
      </c>
      <c r="E34" s="14"/>
      <c r="F34" s="5" t="s">
        <v>682</v>
      </c>
      <c r="G34" s="5" t="s">
        <v>18</v>
      </c>
      <c r="H34" s="5" t="s">
        <v>14</v>
      </c>
      <c r="I34" s="5" t="s">
        <v>683</v>
      </c>
      <c r="J34" s="5" t="s">
        <v>684</v>
      </c>
      <c r="K34" s="5" t="s">
        <v>17</v>
      </c>
    </row>
    <row r="35" spans="1:11" s="9" customFormat="1" ht="89.25" customHeight="1" x14ac:dyDescent="0.25">
      <c r="A35" s="4">
        <v>1014</v>
      </c>
      <c r="B35" s="20" t="s">
        <v>728</v>
      </c>
      <c r="C35" s="20">
        <v>2014</v>
      </c>
      <c r="D35" s="14" t="s">
        <v>729</v>
      </c>
      <c r="E35" s="14" t="s">
        <v>730</v>
      </c>
      <c r="F35" s="5" t="s">
        <v>731</v>
      </c>
      <c r="G35" s="5" t="s">
        <v>733</v>
      </c>
      <c r="H35" s="5" t="s">
        <v>141</v>
      </c>
      <c r="I35" s="5" t="s">
        <v>737</v>
      </c>
      <c r="J35" s="5" t="s">
        <v>1479</v>
      </c>
      <c r="K35" s="5" t="s">
        <v>27</v>
      </c>
    </row>
    <row r="36" spans="1:11" s="9" customFormat="1" ht="89.25" customHeight="1" x14ac:dyDescent="0.25">
      <c r="A36" s="4">
        <v>1037</v>
      </c>
      <c r="B36" s="20" t="s">
        <v>728</v>
      </c>
      <c r="C36" s="20">
        <v>2014</v>
      </c>
      <c r="D36" s="14" t="s">
        <v>729</v>
      </c>
      <c r="E36" s="14" t="s">
        <v>740</v>
      </c>
      <c r="F36" s="5" t="s">
        <v>741</v>
      </c>
      <c r="G36" s="5" t="s">
        <v>733</v>
      </c>
      <c r="H36" s="5" t="s">
        <v>141</v>
      </c>
      <c r="I36" s="5" t="s">
        <v>746</v>
      </c>
      <c r="J36" s="5" t="s">
        <v>1479</v>
      </c>
      <c r="K36" s="5" t="s">
        <v>27</v>
      </c>
    </row>
    <row r="37" spans="1:11" s="9" customFormat="1" ht="89.25" customHeight="1" x14ac:dyDescent="0.25">
      <c r="A37" s="4">
        <v>1044</v>
      </c>
      <c r="B37" s="20" t="s">
        <v>728</v>
      </c>
      <c r="C37" s="20">
        <v>2014</v>
      </c>
      <c r="D37" s="14" t="s">
        <v>729</v>
      </c>
      <c r="E37" s="14" t="s">
        <v>730</v>
      </c>
      <c r="F37" s="5" t="s">
        <v>749</v>
      </c>
      <c r="G37" s="5" t="s">
        <v>733</v>
      </c>
      <c r="H37" s="5" t="s">
        <v>141</v>
      </c>
      <c r="I37" s="5" t="s">
        <v>753</v>
      </c>
      <c r="J37" s="5" t="s">
        <v>1481</v>
      </c>
      <c r="K37" s="5" t="s">
        <v>27</v>
      </c>
    </row>
    <row r="38" spans="1:11" s="9" customFormat="1" ht="89.25" customHeight="1" x14ac:dyDescent="0.25">
      <c r="A38" s="4">
        <v>1078</v>
      </c>
      <c r="B38" s="20" t="s">
        <v>728</v>
      </c>
      <c r="C38" s="20">
        <v>2014</v>
      </c>
      <c r="D38" s="14" t="s">
        <v>729</v>
      </c>
      <c r="E38" s="14" t="s">
        <v>730</v>
      </c>
      <c r="F38" s="5" t="s">
        <v>763</v>
      </c>
      <c r="G38" s="5" t="s">
        <v>733</v>
      </c>
      <c r="H38" s="5" t="s">
        <v>141</v>
      </c>
      <c r="I38" s="5" t="s">
        <v>766</v>
      </c>
      <c r="J38" s="5" t="s">
        <v>1484</v>
      </c>
      <c r="K38" s="5" t="s">
        <v>27</v>
      </c>
    </row>
    <row r="39" spans="1:11" s="9" customFormat="1" ht="89.25" customHeight="1" x14ac:dyDescent="0.25">
      <c r="A39" s="4">
        <v>1101</v>
      </c>
      <c r="B39" s="20" t="s">
        <v>728</v>
      </c>
      <c r="C39" s="20">
        <v>2014</v>
      </c>
      <c r="D39" s="14" t="s">
        <v>729</v>
      </c>
      <c r="E39" s="14" t="s">
        <v>777</v>
      </c>
      <c r="F39" s="5" t="s">
        <v>785</v>
      </c>
      <c r="G39" s="5" t="s">
        <v>289</v>
      </c>
      <c r="H39" s="5" t="s">
        <v>33</v>
      </c>
      <c r="I39" s="5" t="s">
        <v>791</v>
      </c>
      <c r="J39" s="5" t="s">
        <v>1485</v>
      </c>
      <c r="K39" s="5" t="s">
        <v>27</v>
      </c>
    </row>
    <row r="40" spans="1:11" s="12" customFormat="1" ht="89.25" customHeight="1" x14ac:dyDescent="0.25">
      <c r="A40" s="4">
        <v>1121</v>
      </c>
      <c r="B40" s="20" t="s">
        <v>728</v>
      </c>
      <c r="C40" s="20">
        <v>2014</v>
      </c>
      <c r="D40" s="14" t="s">
        <v>729</v>
      </c>
      <c r="E40" s="14" t="s">
        <v>803</v>
      </c>
      <c r="F40" s="5" t="s">
        <v>804</v>
      </c>
      <c r="G40" s="5" t="s">
        <v>733</v>
      </c>
      <c r="H40" s="5" t="s">
        <v>294</v>
      </c>
      <c r="I40" s="5" t="s">
        <v>811</v>
      </c>
      <c r="J40" s="5" t="s">
        <v>1487</v>
      </c>
      <c r="K40" s="5" t="s">
        <v>27</v>
      </c>
    </row>
    <row r="41" spans="1:11" s="12" customFormat="1" ht="89.25" customHeight="1" x14ac:dyDescent="0.25">
      <c r="A41" s="4">
        <v>1130</v>
      </c>
      <c r="B41" s="20" t="s">
        <v>728</v>
      </c>
      <c r="C41" s="20">
        <v>2014</v>
      </c>
      <c r="D41" s="14" t="s">
        <v>729</v>
      </c>
      <c r="E41" s="14" t="s">
        <v>803</v>
      </c>
      <c r="F41" s="5" t="s">
        <v>816</v>
      </c>
      <c r="G41" s="5" t="s">
        <v>733</v>
      </c>
      <c r="H41" s="5" t="s">
        <v>141</v>
      </c>
      <c r="I41" s="5" t="s">
        <v>823</v>
      </c>
      <c r="J41" s="5" t="s">
        <v>1481</v>
      </c>
      <c r="K41" s="5" t="s">
        <v>27</v>
      </c>
    </row>
    <row r="42" spans="1:11" s="12" customFormat="1" ht="89.25" customHeight="1" x14ac:dyDescent="0.25">
      <c r="A42" s="4">
        <v>1139</v>
      </c>
      <c r="B42" s="20" t="s">
        <v>728</v>
      </c>
      <c r="C42" s="20">
        <v>2014</v>
      </c>
      <c r="D42" s="14" t="s">
        <v>729</v>
      </c>
      <c r="E42" s="14" t="s">
        <v>803</v>
      </c>
      <c r="F42" s="5" t="s">
        <v>827</v>
      </c>
      <c r="G42" s="5" t="s">
        <v>14</v>
      </c>
      <c r="H42" s="5" t="s">
        <v>14</v>
      </c>
      <c r="I42" s="5" t="s">
        <v>834</v>
      </c>
      <c r="J42" s="5" t="s">
        <v>1481</v>
      </c>
      <c r="K42" s="5" t="s">
        <v>27</v>
      </c>
    </row>
    <row r="43" spans="1:11" s="12" customFormat="1" ht="89.25" customHeight="1" x14ac:dyDescent="0.25">
      <c r="A43" s="4">
        <v>1144</v>
      </c>
      <c r="B43" s="20" t="s">
        <v>728</v>
      </c>
      <c r="C43" s="20">
        <v>2014</v>
      </c>
      <c r="D43" s="14" t="s">
        <v>729</v>
      </c>
      <c r="E43" s="14" t="s">
        <v>803</v>
      </c>
      <c r="F43" s="5" t="s">
        <v>840</v>
      </c>
      <c r="G43" s="5" t="s">
        <v>733</v>
      </c>
      <c r="H43" s="5" t="s">
        <v>294</v>
      </c>
      <c r="I43" s="5" t="s">
        <v>811</v>
      </c>
      <c r="J43" s="5" t="s">
        <v>1487</v>
      </c>
      <c r="K43" s="5" t="s">
        <v>27</v>
      </c>
    </row>
    <row r="44" spans="1:11" s="12" customFormat="1" ht="89.25" customHeight="1" x14ac:dyDescent="0.25">
      <c r="A44" s="4">
        <v>1145</v>
      </c>
      <c r="B44" s="20" t="s">
        <v>728</v>
      </c>
      <c r="C44" s="20">
        <v>2014</v>
      </c>
      <c r="D44" s="14" t="s">
        <v>729</v>
      </c>
      <c r="E44" s="14" t="s">
        <v>730</v>
      </c>
      <c r="F44" s="5" t="s">
        <v>841</v>
      </c>
      <c r="G44" s="5" t="s">
        <v>733</v>
      </c>
      <c r="H44" s="5" t="s">
        <v>294</v>
      </c>
      <c r="I44" s="5" t="s">
        <v>811</v>
      </c>
      <c r="J44" s="5" t="s">
        <v>1487</v>
      </c>
      <c r="K44" s="5" t="s">
        <v>27</v>
      </c>
    </row>
    <row r="45" spans="1:11" s="12" customFormat="1" ht="89.25" customHeight="1" x14ac:dyDescent="0.25">
      <c r="A45" s="4">
        <v>1153</v>
      </c>
      <c r="B45" s="20" t="s">
        <v>728</v>
      </c>
      <c r="C45" s="20">
        <v>2014</v>
      </c>
      <c r="D45" s="14" t="s">
        <v>729</v>
      </c>
      <c r="E45" s="14" t="s">
        <v>794</v>
      </c>
      <c r="F45" s="5" t="s">
        <v>850</v>
      </c>
      <c r="G45" s="5" t="s">
        <v>733</v>
      </c>
      <c r="H45" s="5" t="s">
        <v>141</v>
      </c>
      <c r="I45" s="5" t="s">
        <v>852</v>
      </c>
      <c r="J45" s="5" t="s">
        <v>1481</v>
      </c>
      <c r="K45" s="5" t="s">
        <v>27</v>
      </c>
    </row>
    <row r="46" spans="1:11" s="12" customFormat="1" ht="89.25" customHeight="1" x14ac:dyDescent="0.25">
      <c r="A46" s="4">
        <v>1162</v>
      </c>
      <c r="B46" s="20" t="s">
        <v>728</v>
      </c>
      <c r="C46" s="20">
        <v>2014</v>
      </c>
      <c r="D46" s="14" t="s">
        <v>729</v>
      </c>
      <c r="E46" s="14" t="s">
        <v>794</v>
      </c>
      <c r="F46" s="5" t="s">
        <v>856</v>
      </c>
      <c r="G46" s="5" t="s">
        <v>733</v>
      </c>
      <c r="H46" s="5" t="s">
        <v>141</v>
      </c>
      <c r="I46" s="5" t="s">
        <v>863</v>
      </c>
      <c r="J46" s="5" t="s">
        <v>1490</v>
      </c>
      <c r="K46" s="5" t="s">
        <v>27</v>
      </c>
    </row>
    <row r="47" spans="1:11" s="12" customFormat="1" ht="89.25" customHeight="1" x14ac:dyDescent="0.25">
      <c r="A47" s="4">
        <v>1171</v>
      </c>
      <c r="B47" s="20" t="s">
        <v>728</v>
      </c>
      <c r="C47" s="20">
        <v>2014</v>
      </c>
      <c r="D47" s="14" t="s">
        <v>729</v>
      </c>
      <c r="E47" s="14" t="s">
        <v>794</v>
      </c>
      <c r="F47" s="5" t="s">
        <v>867</v>
      </c>
      <c r="G47" s="5" t="s">
        <v>733</v>
      </c>
      <c r="H47" s="5" t="s">
        <v>141</v>
      </c>
      <c r="I47" s="5" t="s">
        <v>873</v>
      </c>
      <c r="J47" s="5" t="s">
        <v>1490</v>
      </c>
      <c r="K47" s="5" t="s">
        <v>27</v>
      </c>
    </row>
    <row r="48" spans="1:11" s="12" customFormat="1" ht="89.25" customHeight="1" x14ac:dyDescent="0.25">
      <c r="A48" s="4">
        <v>1195</v>
      </c>
      <c r="B48" s="20" t="s">
        <v>728</v>
      </c>
      <c r="C48" s="20">
        <v>2014</v>
      </c>
      <c r="D48" s="14" t="s">
        <v>729</v>
      </c>
      <c r="E48" s="14" t="s">
        <v>794</v>
      </c>
      <c r="F48" s="5" t="s">
        <v>879</v>
      </c>
      <c r="G48" s="5" t="s">
        <v>733</v>
      </c>
      <c r="H48" s="5" t="s">
        <v>141</v>
      </c>
      <c r="I48" s="5" t="s">
        <v>888</v>
      </c>
      <c r="J48" s="5" t="s">
        <v>1490</v>
      </c>
      <c r="K48" s="5" t="s">
        <v>27</v>
      </c>
    </row>
    <row r="49" spans="1:11" s="12" customFormat="1" ht="89.25" customHeight="1" x14ac:dyDescent="0.25">
      <c r="A49" s="4">
        <v>1233</v>
      </c>
      <c r="B49" s="20" t="s">
        <v>728</v>
      </c>
      <c r="C49" s="20">
        <v>2014</v>
      </c>
      <c r="D49" s="14" t="s">
        <v>729</v>
      </c>
      <c r="E49" s="14" t="s">
        <v>794</v>
      </c>
      <c r="F49" s="5" t="s">
        <v>904</v>
      </c>
      <c r="G49" s="5" t="s">
        <v>733</v>
      </c>
      <c r="H49" s="5" t="s">
        <v>141</v>
      </c>
      <c r="I49" s="5" t="s">
        <v>909</v>
      </c>
      <c r="J49" s="5" t="s">
        <v>1490</v>
      </c>
      <c r="K49" s="5" t="s">
        <v>27</v>
      </c>
    </row>
    <row r="50" spans="1:11" s="12" customFormat="1" ht="89.25" customHeight="1" x14ac:dyDescent="0.25">
      <c r="A50" s="4">
        <v>1252</v>
      </c>
      <c r="B50" s="20" t="s">
        <v>728</v>
      </c>
      <c r="C50" s="20">
        <v>2014</v>
      </c>
      <c r="D50" s="14" t="s">
        <v>729</v>
      </c>
      <c r="E50" s="14" t="s">
        <v>740</v>
      </c>
      <c r="F50" s="5" t="s">
        <v>916</v>
      </c>
      <c r="G50" s="5" t="s">
        <v>733</v>
      </c>
      <c r="H50" s="5" t="s">
        <v>141</v>
      </c>
      <c r="I50" s="5" t="s">
        <v>918</v>
      </c>
      <c r="J50" s="5" t="s">
        <v>1490</v>
      </c>
      <c r="K50" s="5" t="s">
        <v>27</v>
      </c>
    </row>
    <row r="51" spans="1:11" s="12" customFormat="1" ht="89.25" customHeight="1" x14ac:dyDescent="0.25">
      <c r="A51" s="4">
        <v>1277</v>
      </c>
      <c r="B51" s="20" t="s">
        <v>728</v>
      </c>
      <c r="C51" s="20">
        <v>2014</v>
      </c>
      <c r="D51" s="14" t="s">
        <v>729</v>
      </c>
      <c r="E51" s="14" t="s">
        <v>730</v>
      </c>
      <c r="F51" s="5" t="s">
        <v>923</v>
      </c>
      <c r="G51" s="5" t="s">
        <v>733</v>
      </c>
      <c r="H51" s="5" t="s">
        <v>141</v>
      </c>
      <c r="I51" s="5" t="s">
        <v>926</v>
      </c>
      <c r="J51" s="5" t="s">
        <v>1490</v>
      </c>
      <c r="K51" s="5" t="s">
        <v>27</v>
      </c>
    </row>
    <row r="52" spans="1:11" s="12" customFormat="1" ht="89.25" customHeight="1" x14ac:dyDescent="0.25">
      <c r="A52" s="4">
        <v>1295</v>
      </c>
      <c r="B52" s="20" t="s">
        <v>728</v>
      </c>
      <c r="C52" s="20">
        <v>2014</v>
      </c>
      <c r="D52" s="14" t="s">
        <v>729</v>
      </c>
      <c r="E52" s="14" t="s">
        <v>730</v>
      </c>
      <c r="F52" s="5" t="s">
        <v>941</v>
      </c>
      <c r="G52" s="5" t="s">
        <v>733</v>
      </c>
      <c r="H52" s="5" t="s">
        <v>141</v>
      </c>
      <c r="I52" s="5" t="s">
        <v>944</v>
      </c>
      <c r="J52" s="5" t="s">
        <v>186</v>
      </c>
      <c r="K52" s="5" t="s">
        <v>27</v>
      </c>
    </row>
    <row r="53" spans="1:11" s="12" customFormat="1" ht="89.25" customHeight="1" x14ac:dyDescent="0.25">
      <c r="A53" s="4">
        <v>1299</v>
      </c>
      <c r="B53" s="20" t="s">
        <v>728</v>
      </c>
      <c r="C53" s="20">
        <v>2014</v>
      </c>
      <c r="D53" s="14" t="s">
        <v>729</v>
      </c>
      <c r="E53" s="14" t="s">
        <v>730</v>
      </c>
      <c r="F53" s="5" t="s">
        <v>947</v>
      </c>
      <c r="G53" s="5" t="s">
        <v>733</v>
      </c>
      <c r="H53" s="5" t="s">
        <v>141</v>
      </c>
      <c r="I53" s="5" t="s">
        <v>949</v>
      </c>
      <c r="J53" s="5" t="s">
        <v>1490</v>
      </c>
      <c r="K53" s="5" t="s">
        <v>27</v>
      </c>
    </row>
    <row r="54" spans="1:11" s="12" customFormat="1" ht="89.25" customHeight="1" x14ac:dyDescent="0.25">
      <c r="A54" s="4">
        <v>1317</v>
      </c>
      <c r="B54" s="20" t="s">
        <v>728</v>
      </c>
      <c r="C54" s="20">
        <v>2014</v>
      </c>
      <c r="D54" s="14" t="s">
        <v>729</v>
      </c>
      <c r="E54" s="14" t="s">
        <v>730</v>
      </c>
      <c r="F54" s="5" t="s">
        <v>951</v>
      </c>
      <c r="G54" s="5" t="s">
        <v>733</v>
      </c>
      <c r="H54" s="5" t="s">
        <v>141</v>
      </c>
      <c r="I54" s="5" t="s">
        <v>954</v>
      </c>
      <c r="J54" s="5" t="s">
        <v>1490</v>
      </c>
      <c r="K54" s="5" t="s">
        <v>27</v>
      </c>
    </row>
    <row r="55" spans="1:11" s="12" customFormat="1" ht="89.25" customHeight="1" x14ac:dyDescent="0.25">
      <c r="A55" s="4">
        <v>1321</v>
      </c>
      <c r="B55" s="20" t="s">
        <v>728</v>
      </c>
      <c r="C55" s="20">
        <v>2014</v>
      </c>
      <c r="D55" s="14" t="s">
        <v>729</v>
      </c>
      <c r="E55" s="14" t="s">
        <v>730</v>
      </c>
      <c r="F55" s="5" t="s">
        <v>955</v>
      </c>
      <c r="G55" s="5" t="s">
        <v>733</v>
      </c>
      <c r="H55" s="5" t="s">
        <v>141</v>
      </c>
      <c r="I55" s="5" t="s">
        <v>958</v>
      </c>
      <c r="J55" s="5" t="s">
        <v>1490</v>
      </c>
      <c r="K55" s="5" t="s">
        <v>27</v>
      </c>
    </row>
    <row r="56" spans="1:11" s="12" customFormat="1" ht="89.25" customHeight="1" x14ac:dyDescent="0.25">
      <c r="A56" s="4">
        <v>1418</v>
      </c>
      <c r="B56" s="20" t="s">
        <v>728</v>
      </c>
      <c r="C56" s="20">
        <v>2014</v>
      </c>
      <c r="D56" s="14" t="s">
        <v>729</v>
      </c>
      <c r="E56" s="14" t="s">
        <v>730</v>
      </c>
      <c r="F56" s="5" t="s">
        <v>1001</v>
      </c>
      <c r="G56" s="5" t="s">
        <v>733</v>
      </c>
      <c r="H56" s="5" t="s">
        <v>141</v>
      </c>
      <c r="I56" s="5" t="s">
        <v>1003</v>
      </c>
      <c r="J56" s="5" t="s">
        <v>374</v>
      </c>
      <c r="K56" s="5" t="s">
        <v>27</v>
      </c>
    </row>
    <row r="57" spans="1:11" s="12" customFormat="1" ht="89.25" customHeight="1" x14ac:dyDescent="0.25">
      <c r="A57" s="4">
        <v>1460</v>
      </c>
      <c r="B57" s="20" t="s">
        <v>728</v>
      </c>
      <c r="C57" s="20">
        <v>2014</v>
      </c>
      <c r="D57" s="14" t="s">
        <v>729</v>
      </c>
      <c r="E57" s="14" t="s">
        <v>730</v>
      </c>
      <c r="F57" s="5" t="s">
        <v>1013</v>
      </c>
      <c r="G57" s="5" t="s">
        <v>733</v>
      </c>
      <c r="H57" s="5" t="s">
        <v>141</v>
      </c>
      <c r="I57" s="5" t="s">
        <v>1016</v>
      </c>
      <c r="J57" s="5" t="s">
        <v>1490</v>
      </c>
      <c r="K57" s="5" t="s">
        <v>27</v>
      </c>
    </row>
    <row r="58" spans="1:11" s="12" customFormat="1" ht="89.25" customHeight="1" x14ac:dyDescent="0.25">
      <c r="A58" s="4">
        <v>1464</v>
      </c>
      <c r="B58" s="20" t="s">
        <v>728</v>
      </c>
      <c r="C58" s="20">
        <v>2014</v>
      </c>
      <c r="D58" s="14" t="s">
        <v>729</v>
      </c>
      <c r="E58" s="14" t="s">
        <v>730</v>
      </c>
      <c r="F58" s="5" t="s">
        <v>1018</v>
      </c>
      <c r="G58" s="5" t="s">
        <v>733</v>
      </c>
      <c r="H58" s="5" t="s">
        <v>141</v>
      </c>
      <c r="I58" s="5" t="s">
        <v>1021</v>
      </c>
      <c r="J58" s="5" t="s">
        <v>1490</v>
      </c>
      <c r="K58" s="5" t="s">
        <v>27</v>
      </c>
    </row>
    <row r="59" spans="1:11" s="12" customFormat="1" ht="89.25" customHeight="1" x14ac:dyDescent="0.25">
      <c r="A59" s="4">
        <v>1023</v>
      </c>
      <c r="B59" s="20" t="s">
        <v>728</v>
      </c>
      <c r="C59" s="20">
        <v>2014</v>
      </c>
      <c r="D59" s="14" t="s">
        <v>729</v>
      </c>
      <c r="E59" s="14" t="s">
        <v>1061</v>
      </c>
      <c r="F59" s="5" t="s">
        <v>1066</v>
      </c>
      <c r="G59" s="5" t="s">
        <v>289</v>
      </c>
      <c r="H59" s="5" t="s">
        <v>141</v>
      </c>
      <c r="I59" s="5" t="s">
        <v>1072</v>
      </c>
      <c r="J59" s="5" t="s">
        <v>1504</v>
      </c>
      <c r="K59" s="5" t="s">
        <v>27</v>
      </c>
    </row>
    <row r="60" spans="1:11" s="12" customFormat="1" ht="89.25" customHeight="1" x14ac:dyDescent="0.25">
      <c r="A60" s="4">
        <v>1031</v>
      </c>
      <c r="B60" s="20" t="s">
        <v>728</v>
      </c>
      <c r="C60" s="20">
        <v>2014</v>
      </c>
      <c r="D60" s="14" t="s">
        <v>729</v>
      </c>
      <c r="E60" s="14" t="s">
        <v>1061</v>
      </c>
      <c r="F60" s="5" t="s">
        <v>1075</v>
      </c>
      <c r="G60" s="5" t="s">
        <v>733</v>
      </c>
      <c r="H60" s="5" t="s">
        <v>141</v>
      </c>
      <c r="I60" s="5" t="s">
        <v>1078</v>
      </c>
      <c r="J60" s="5" t="s">
        <v>1506</v>
      </c>
      <c r="K60" s="5" t="s">
        <v>27</v>
      </c>
    </row>
    <row r="61" spans="1:11" s="12" customFormat="1" ht="89.25" customHeight="1" x14ac:dyDescent="0.25">
      <c r="A61" s="4">
        <v>1039</v>
      </c>
      <c r="B61" s="20" t="s">
        <v>728</v>
      </c>
      <c r="C61" s="20">
        <v>2014</v>
      </c>
      <c r="D61" s="14" t="s">
        <v>729</v>
      </c>
      <c r="E61" s="14" t="s">
        <v>1081</v>
      </c>
      <c r="F61" s="5" t="s">
        <v>1082</v>
      </c>
      <c r="G61" s="5" t="s">
        <v>733</v>
      </c>
      <c r="H61" s="5" t="s">
        <v>294</v>
      </c>
      <c r="I61" s="5" t="s">
        <v>1083</v>
      </c>
      <c r="J61" s="5" t="s">
        <v>186</v>
      </c>
      <c r="K61" s="5" t="s">
        <v>27</v>
      </c>
    </row>
    <row r="62" spans="1:11" s="12" customFormat="1" ht="89.25" customHeight="1" x14ac:dyDescent="0.25">
      <c r="A62" s="4">
        <v>1040</v>
      </c>
      <c r="B62" s="20" t="s">
        <v>728</v>
      </c>
      <c r="C62" s="20">
        <v>2014</v>
      </c>
      <c r="D62" s="14" t="s">
        <v>729</v>
      </c>
      <c r="E62" s="14" t="s">
        <v>1061</v>
      </c>
      <c r="F62" s="5" t="s">
        <v>1084</v>
      </c>
      <c r="G62" s="5" t="s">
        <v>23</v>
      </c>
      <c r="H62" s="5" t="s">
        <v>294</v>
      </c>
      <c r="I62" s="5" t="s">
        <v>811</v>
      </c>
      <c r="J62" s="5" t="s">
        <v>1507</v>
      </c>
      <c r="K62" s="5" t="s">
        <v>27</v>
      </c>
    </row>
    <row r="63" spans="1:11" s="12" customFormat="1" ht="89.25" customHeight="1" x14ac:dyDescent="0.25">
      <c r="A63" s="4">
        <v>1057</v>
      </c>
      <c r="B63" s="20" t="s">
        <v>728</v>
      </c>
      <c r="C63" s="20">
        <v>2014</v>
      </c>
      <c r="D63" s="14" t="s">
        <v>729</v>
      </c>
      <c r="E63" s="14" t="s">
        <v>1061</v>
      </c>
      <c r="F63" s="5" t="s">
        <v>1090</v>
      </c>
      <c r="G63" s="5" t="s">
        <v>23</v>
      </c>
      <c r="H63" s="5" t="s">
        <v>294</v>
      </c>
      <c r="I63" s="5" t="s">
        <v>811</v>
      </c>
      <c r="J63" s="5" t="s">
        <v>1507</v>
      </c>
      <c r="K63" s="5" t="s">
        <v>27</v>
      </c>
    </row>
    <row r="64" spans="1:11" s="12" customFormat="1" ht="89.25" customHeight="1" x14ac:dyDescent="0.25">
      <c r="A64" s="4">
        <v>1073</v>
      </c>
      <c r="B64" s="20" t="s">
        <v>728</v>
      </c>
      <c r="C64" s="20">
        <v>2014</v>
      </c>
      <c r="D64" s="14" t="s">
        <v>729</v>
      </c>
      <c r="E64" s="14" t="s">
        <v>1061</v>
      </c>
      <c r="F64" s="5" t="s">
        <v>1106</v>
      </c>
      <c r="G64" s="5" t="s">
        <v>733</v>
      </c>
      <c r="H64" s="5" t="s">
        <v>141</v>
      </c>
      <c r="I64" s="5" t="s">
        <v>1109</v>
      </c>
      <c r="J64" s="5" t="s">
        <v>1506</v>
      </c>
      <c r="K64" s="5" t="s">
        <v>27</v>
      </c>
    </row>
    <row r="65" spans="1:11" s="12" customFormat="1" ht="89.25" customHeight="1" x14ac:dyDescent="0.25">
      <c r="A65" s="4">
        <v>1086</v>
      </c>
      <c r="B65" s="20" t="s">
        <v>728</v>
      </c>
      <c r="C65" s="20">
        <v>2014</v>
      </c>
      <c r="D65" s="14" t="s">
        <v>729</v>
      </c>
      <c r="E65" s="14" t="s">
        <v>1061</v>
      </c>
      <c r="F65" s="5" t="s">
        <v>1113</v>
      </c>
      <c r="G65" s="5" t="s">
        <v>23</v>
      </c>
      <c r="H65" s="5" t="s">
        <v>294</v>
      </c>
      <c r="I65" s="5" t="s">
        <v>1114</v>
      </c>
      <c r="J65" s="5" t="s">
        <v>1508</v>
      </c>
      <c r="K65" s="5" t="s">
        <v>27</v>
      </c>
    </row>
    <row r="66" spans="1:11" s="12" customFormat="1" ht="89.25" customHeight="1" x14ac:dyDescent="0.25">
      <c r="A66" s="4">
        <v>1090</v>
      </c>
      <c r="B66" s="20" t="s">
        <v>728</v>
      </c>
      <c r="C66" s="20">
        <v>2014</v>
      </c>
      <c r="D66" s="14" t="s">
        <v>729</v>
      </c>
      <c r="E66" s="14" t="s">
        <v>1081</v>
      </c>
      <c r="F66" s="5" t="s">
        <v>1116</v>
      </c>
      <c r="G66" s="5" t="s">
        <v>733</v>
      </c>
      <c r="H66" s="5" t="s">
        <v>294</v>
      </c>
      <c r="I66" s="5" t="s">
        <v>811</v>
      </c>
      <c r="J66" s="5" t="s">
        <v>1188</v>
      </c>
      <c r="K66" s="5" t="s">
        <v>27</v>
      </c>
    </row>
    <row r="67" spans="1:11" s="12" customFormat="1" ht="89.25" customHeight="1" x14ac:dyDescent="0.25">
      <c r="A67" s="4">
        <v>1164</v>
      </c>
      <c r="B67" s="20" t="s">
        <v>728</v>
      </c>
      <c r="C67" s="20">
        <v>2014</v>
      </c>
      <c r="D67" s="14" t="s">
        <v>729</v>
      </c>
      <c r="E67" s="14" t="s">
        <v>1081</v>
      </c>
      <c r="F67" s="5" t="s">
        <v>1130</v>
      </c>
      <c r="G67" s="5" t="s">
        <v>733</v>
      </c>
      <c r="H67" s="5" t="s">
        <v>294</v>
      </c>
      <c r="I67" s="5" t="s">
        <v>1131</v>
      </c>
      <c r="J67" s="5" t="s">
        <v>1188</v>
      </c>
      <c r="K67" s="5" t="s">
        <v>27</v>
      </c>
    </row>
    <row r="68" spans="1:11" s="12" customFormat="1" ht="89.25" customHeight="1" x14ac:dyDescent="0.25">
      <c r="A68" s="4">
        <v>1182</v>
      </c>
      <c r="B68" s="20" t="s">
        <v>728</v>
      </c>
      <c r="C68" s="20">
        <v>2014</v>
      </c>
      <c r="D68" s="14" t="s">
        <v>729</v>
      </c>
      <c r="E68" s="14" t="s">
        <v>1058</v>
      </c>
      <c r="F68" s="5" t="s">
        <v>1144</v>
      </c>
      <c r="G68" s="5" t="s">
        <v>23</v>
      </c>
      <c r="H68" s="5" t="s">
        <v>294</v>
      </c>
      <c r="I68" s="5" t="s">
        <v>1145</v>
      </c>
      <c r="J68" s="5" t="s">
        <v>1146</v>
      </c>
      <c r="K68" s="5" t="s">
        <v>27</v>
      </c>
    </row>
    <row r="69" spans="1:11" s="12" customFormat="1" ht="89.25" customHeight="1" x14ac:dyDescent="0.25">
      <c r="A69" s="4">
        <v>1201</v>
      </c>
      <c r="B69" s="20" t="s">
        <v>728</v>
      </c>
      <c r="C69" s="20">
        <v>2014</v>
      </c>
      <c r="D69" s="14" t="s">
        <v>729</v>
      </c>
      <c r="E69" s="14" t="s">
        <v>1081</v>
      </c>
      <c r="F69" s="5" t="s">
        <v>1152</v>
      </c>
      <c r="G69" s="5" t="s">
        <v>733</v>
      </c>
      <c r="H69" s="5" t="s">
        <v>294</v>
      </c>
      <c r="I69" s="5" t="s">
        <v>1154</v>
      </c>
      <c r="J69" s="5" t="s">
        <v>1155</v>
      </c>
      <c r="K69" s="5" t="s">
        <v>17</v>
      </c>
    </row>
    <row r="70" spans="1:11" s="12" customFormat="1" ht="89.25" customHeight="1" x14ac:dyDescent="0.25">
      <c r="A70" s="4">
        <v>1209</v>
      </c>
      <c r="B70" s="20" t="s">
        <v>728</v>
      </c>
      <c r="C70" s="20">
        <v>2014</v>
      </c>
      <c r="D70" s="14" t="s">
        <v>729</v>
      </c>
      <c r="E70" s="14" t="s">
        <v>1081</v>
      </c>
      <c r="F70" s="5" t="s">
        <v>1158</v>
      </c>
      <c r="G70" s="5" t="s">
        <v>733</v>
      </c>
      <c r="H70" s="5" t="s">
        <v>294</v>
      </c>
      <c r="I70" s="5" t="s">
        <v>811</v>
      </c>
      <c r="J70" s="5" t="s">
        <v>1188</v>
      </c>
      <c r="K70" s="5" t="s">
        <v>27</v>
      </c>
    </row>
    <row r="71" spans="1:11" s="12" customFormat="1" ht="89.25" customHeight="1" x14ac:dyDescent="0.25">
      <c r="A71" s="4">
        <v>1211</v>
      </c>
      <c r="B71" s="20" t="s">
        <v>728</v>
      </c>
      <c r="C71" s="20">
        <v>2014</v>
      </c>
      <c r="D71" s="14" t="s">
        <v>729</v>
      </c>
      <c r="E71" s="14" t="s">
        <v>1081</v>
      </c>
      <c r="F71" s="5" t="s">
        <v>1162</v>
      </c>
      <c r="G71" s="5" t="s">
        <v>733</v>
      </c>
      <c r="H71" s="5" t="s">
        <v>294</v>
      </c>
      <c r="I71" s="5" t="s">
        <v>811</v>
      </c>
      <c r="J71" s="5" t="s">
        <v>1163</v>
      </c>
      <c r="K71" s="5" t="s">
        <v>17</v>
      </c>
    </row>
    <row r="72" spans="1:11" s="12" customFormat="1" ht="89.25" customHeight="1" x14ac:dyDescent="0.25">
      <c r="A72" s="4">
        <v>1219</v>
      </c>
      <c r="B72" s="20" t="s">
        <v>728</v>
      </c>
      <c r="C72" s="20">
        <v>2014</v>
      </c>
      <c r="D72" s="14" t="s">
        <v>729</v>
      </c>
      <c r="E72" s="14" t="s">
        <v>1164</v>
      </c>
      <c r="F72" s="5" t="s">
        <v>1165</v>
      </c>
      <c r="G72" s="5" t="s">
        <v>733</v>
      </c>
      <c r="H72" s="5" t="s">
        <v>294</v>
      </c>
      <c r="I72" s="5" t="s">
        <v>1170</v>
      </c>
      <c r="J72" s="5" t="s">
        <v>1171</v>
      </c>
      <c r="K72" s="5" t="s">
        <v>27</v>
      </c>
    </row>
    <row r="73" spans="1:11" s="12" customFormat="1" ht="89.25" customHeight="1" x14ac:dyDescent="0.25">
      <c r="A73" s="4">
        <v>1222</v>
      </c>
      <c r="B73" s="20" t="s">
        <v>728</v>
      </c>
      <c r="C73" s="20">
        <v>2014</v>
      </c>
      <c r="D73" s="14" t="s">
        <v>729</v>
      </c>
      <c r="E73" s="14" t="s">
        <v>1061</v>
      </c>
      <c r="F73" s="5" t="s">
        <v>1173</v>
      </c>
      <c r="G73" s="5" t="s">
        <v>23</v>
      </c>
      <c r="H73" s="5" t="s">
        <v>294</v>
      </c>
      <c r="I73" s="5" t="s">
        <v>1174</v>
      </c>
      <c r="J73" s="5" t="s">
        <v>1512</v>
      </c>
      <c r="K73" s="5" t="s">
        <v>27</v>
      </c>
    </row>
    <row r="74" spans="1:11" s="12" customFormat="1" ht="89.25" customHeight="1" x14ac:dyDescent="0.25">
      <c r="A74" s="4">
        <v>1236</v>
      </c>
      <c r="B74" s="20" t="s">
        <v>728</v>
      </c>
      <c r="C74" s="20">
        <v>2014</v>
      </c>
      <c r="D74" s="14" t="s">
        <v>729</v>
      </c>
      <c r="E74" s="14" t="s">
        <v>1061</v>
      </c>
      <c r="F74" s="5" t="s">
        <v>1182</v>
      </c>
      <c r="G74" s="5" t="s">
        <v>733</v>
      </c>
      <c r="H74" s="5" t="s">
        <v>141</v>
      </c>
      <c r="I74" s="5" t="s">
        <v>1185</v>
      </c>
      <c r="J74" s="5" t="s">
        <v>1513</v>
      </c>
      <c r="K74" s="5" t="s">
        <v>27</v>
      </c>
    </row>
    <row r="75" spans="1:11" s="12" customFormat="1" ht="89.25" customHeight="1" x14ac:dyDescent="0.25">
      <c r="A75" s="4">
        <v>1238</v>
      </c>
      <c r="B75" s="20" t="s">
        <v>728</v>
      </c>
      <c r="C75" s="20">
        <v>2014</v>
      </c>
      <c r="D75" s="14" t="s">
        <v>729</v>
      </c>
      <c r="E75" s="14" t="s">
        <v>1081</v>
      </c>
      <c r="F75" s="5" t="s">
        <v>1187</v>
      </c>
      <c r="G75" s="5" t="s">
        <v>733</v>
      </c>
      <c r="H75" s="5" t="s">
        <v>294</v>
      </c>
      <c r="I75" s="5" t="s">
        <v>811</v>
      </c>
      <c r="J75" s="5" t="s">
        <v>1188</v>
      </c>
      <c r="K75" s="5" t="s">
        <v>27</v>
      </c>
    </row>
    <row r="76" spans="1:11" s="12" customFormat="1" ht="89.25" customHeight="1" x14ac:dyDescent="0.25">
      <c r="A76" s="4">
        <v>1268</v>
      </c>
      <c r="B76" s="20" t="s">
        <v>728</v>
      </c>
      <c r="C76" s="20">
        <v>2014</v>
      </c>
      <c r="D76" s="14" t="s">
        <v>729</v>
      </c>
      <c r="E76" s="14" t="s">
        <v>1081</v>
      </c>
      <c r="F76" s="5" t="s">
        <v>1213</v>
      </c>
      <c r="G76" s="5" t="s">
        <v>733</v>
      </c>
      <c r="H76" s="5" t="s">
        <v>141</v>
      </c>
      <c r="I76" s="5" t="s">
        <v>1215</v>
      </c>
      <c r="J76" s="5" t="s">
        <v>101</v>
      </c>
      <c r="K76" s="5" t="s">
        <v>27</v>
      </c>
    </row>
    <row r="77" spans="1:11" s="12" customFormat="1" ht="89.25" customHeight="1" x14ac:dyDescent="0.25">
      <c r="A77" s="4">
        <v>1272</v>
      </c>
      <c r="B77" s="20" t="s">
        <v>728</v>
      </c>
      <c r="C77" s="20">
        <v>2014</v>
      </c>
      <c r="D77" s="14" t="s">
        <v>729</v>
      </c>
      <c r="E77" s="14" t="s">
        <v>1058</v>
      </c>
      <c r="F77" s="5" t="s">
        <v>1218</v>
      </c>
      <c r="G77" s="5" t="s">
        <v>733</v>
      </c>
      <c r="H77" s="5" t="s">
        <v>141</v>
      </c>
      <c r="I77" s="5" t="s">
        <v>1221</v>
      </c>
      <c r="J77" s="5" t="s">
        <v>101</v>
      </c>
      <c r="K77" s="5" t="s">
        <v>27</v>
      </c>
    </row>
    <row r="78" spans="1:11" s="12" customFormat="1" ht="89.25" customHeight="1" x14ac:dyDescent="0.25">
      <c r="A78" s="4">
        <v>1289</v>
      </c>
      <c r="B78" s="20" t="s">
        <v>728</v>
      </c>
      <c r="C78" s="20">
        <v>2014</v>
      </c>
      <c r="D78" s="14" t="s">
        <v>729</v>
      </c>
      <c r="E78" s="14" t="s">
        <v>1081</v>
      </c>
      <c r="F78" s="5" t="s">
        <v>1222</v>
      </c>
      <c r="G78" s="5" t="s">
        <v>733</v>
      </c>
      <c r="H78" s="5" t="s">
        <v>294</v>
      </c>
      <c r="I78" s="5" t="s">
        <v>1225</v>
      </c>
      <c r="J78" s="5" t="s">
        <v>1226</v>
      </c>
      <c r="K78" s="5" t="s">
        <v>27</v>
      </c>
    </row>
    <row r="79" spans="1:11" s="12" customFormat="1" ht="89.25" customHeight="1" x14ac:dyDescent="0.25">
      <c r="A79" s="4">
        <v>1292</v>
      </c>
      <c r="B79" s="20" t="s">
        <v>728</v>
      </c>
      <c r="C79" s="20">
        <v>2014</v>
      </c>
      <c r="D79" s="14" t="s">
        <v>729</v>
      </c>
      <c r="E79" s="14" t="s">
        <v>1081</v>
      </c>
      <c r="F79" s="5" t="s">
        <v>1230</v>
      </c>
      <c r="G79" s="5" t="s">
        <v>23</v>
      </c>
      <c r="H79" s="5" t="s">
        <v>294</v>
      </c>
      <c r="I79" s="5" t="s">
        <v>1231</v>
      </c>
      <c r="J79" s="5" t="s">
        <v>1519</v>
      </c>
      <c r="K79" s="5" t="s">
        <v>27</v>
      </c>
    </row>
    <row r="80" spans="1:11" s="12" customFormat="1" ht="89.25" customHeight="1" x14ac:dyDescent="0.25">
      <c r="A80" s="4">
        <v>1302</v>
      </c>
      <c r="B80" s="20" t="s">
        <v>728</v>
      </c>
      <c r="C80" s="20">
        <v>2014</v>
      </c>
      <c r="D80" s="14" t="s">
        <v>729</v>
      </c>
      <c r="E80" s="14" t="s">
        <v>1232</v>
      </c>
      <c r="F80" s="5" t="s">
        <v>1233</v>
      </c>
      <c r="G80" s="5" t="s">
        <v>23</v>
      </c>
      <c r="H80" s="5" t="s">
        <v>294</v>
      </c>
      <c r="I80" s="5" t="s">
        <v>811</v>
      </c>
      <c r="J80" s="5" t="s">
        <v>1507</v>
      </c>
      <c r="K80" s="5" t="s">
        <v>27</v>
      </c>
    </row>
    <row r="81" spans="1:11" s="12" customFormat="1" ht="89.25" customHeight="1" x14ac:dyDescent="0.25">
      <c r="A81" s="4">
        <v>1304</v>
      </c>
      <c r="B81" s="20" t="s">
        <v>728</v>
      </c>
      <c r="C81" s="20">
        <v>2014</v>
      </c>
      <c r="D81" s="14" t="s">
        <v>729</v>
      </c>
      <c r="E81" s="14" t="s">
        <v>1061</v>
      </c>
      <c r="F81" s="5" t="s">
        <v>1233</v>
      </c>
      <c r="G81" s="5" t="s">
        <v>23</v>
      </c>
      <c r="H81" s="5" t="s">
        <v>294</v>
      </c>
      <c r="I81" s="5" t="s">
        <v>811</v>
      </c>
      <c r="J81" s="5" t="s">
        <v>1507</v>
      </c>
      <c r="K81" s="5" t="s">
        <v>27</v>
      </c>
    </row>
    <row r="82" spans="1:11" s="12" customFormat="1" ht="89.25" customHeight="1" x14ac:dyDescent="0.25">
      <c r="A82" s="4">
        <v>1306</v>
      </c>
      <c r="B82" s="20" t="s">
        <v>728</v>
      </c>
      <c r="C82" s="20">
        <v>2014</v>
      </c>
      <c r="D82" s="14" t="s">
        <v>729</v>
      </c>
      <c r="E82" s="14" t="s">
        <v>1081</v>
      </c>
      <c r="F82" s="5" t="s">
        <v>1235</v>
      </c>
      <c r="G82" s="5" t="s">
        <v>733</v>
      </c>
      <c r="H82" s="5" t="s">
        <v>294</v>
      </c>
      <c r="I82" s="5" t="s">
        <v>811</v>
      </c>
      <c r="J82" s="5" t="s">
        <v>1188</v>
      </c>
      <c r="K82" s="5" t="s">
        <v>27</v>
      </c>
    </row>
    <row r="83" spans="1:11" s="12" customFormat="1" ht="89.25" customHeight="1" x14ac:dyDescent="0.25">
      <c r="A83" s="4">
        <v>1307</v>
      </c>
      <c r="B83" s="20" t="s">
        <v>728</v>
      </c>
      <c r="C83" s="20">
        <v>2014</v>
      </c>
      <c r="D83" s="14" t="s">
        <v>729</v>
      </c>
      <c r="E83" s="14" t="s">
        <v>1081</v>
      </c>
      <c r="F83" s="5" t="s">
        <v>1236</v>
      </c>
      <c r="G83" s="5" t="s">
        <v>733</v>
      </c>
      <c r="H83" s="5" t="s">
        <v>141</v>
      </c>
      <c r="I83" s="5" t="s">
        <v>1237</v>
      </c>
      <c r="J83" s="5" t="s">
        <v>101</v>
      </c>
      <c r="K83" s="5" t="s">
        <v>27</v>
      </c>
    </row>
    <row r="84" spans="1:11" s="12" customFormat="1" ht="89.25" customHeight="1" x14ac:dyDescent="0.25">
      <c r="A84" s="4">
        <v>1309</v>
      </c>
      <c r="B84" s="20" t="s">
        <v>728</v>
      </c>
      <c r="C84" s="20">
        <v>2014</v>
      </c>
      <c r="D84" s="14" t="s">
        <v>729</v>
      </c>
      <c r="E84" s="14" t="s">
        <v>1061</v>
      </c>
      <c r="F84" s="5" t="s">
        <v>1238</v>
      </c>
      <c r="G84" s="5" t="s">
        <v>23</v>
      </c>
      <c r="H84" s="5" t="s">
        <v>294</v>
      </c>
      <c r="I84" s="5" t="s">
        <v>811</v>
      </c>
      <c r="J84" s="5" t="s">
        <v>1507</v>
      </c>
      <c r="K84" s="5" t="s">
        <v>27</v>
      </c>
    </row>
    <row r="85" spans="1:11" s="12" customFormat="1" ht="89.25" customHeight="1" x14ac:dyDescent="0.25">
      <c r="A85" s="4">
        <v>1323</v>
      </c>
      <c r="B85" s="20" t="s">
        <v>728</v>
      </c>
      <c r="C85" s="20">
        <v>2014</v>
      </c>
      <c r="D85" s="14" t="s">
        <v>729</v>
      </c>
      <c r="E85" s="14" t="s">
        <v>1061</v>
      </c>
      <c r="F85" s="5" t="s">
        <v>1246</v>
      </c>
      <c r="G85" s="5" t="s">
        <v>289</v>
      </c>
      <c r="H85" s="5" t="s">
        <v>141</v>
      </c>
      <c r="I85" s="5" t="s">
        <v>1248</v>
      </c>
      <c r="J85" s="5" t="s">
        <v>1520</v>
      </c>
      <c r="K85" s="5" t="s">
        <v>27</v>
      </c>
    </row>
    <row r="86" spans="1:11" s="12" customFormat="1" ht="89.25" customHeight="1" x14ac:dyDescent="0.25">
      <c r="A86" s="4">
        <v>1332</v>
      </c>
      <c r="B86" s="20" t="s">
        <v>728</v>
      </c>
      <c r="C86" s="20">
        <v>2014</v>
      </c>
      <c r="D86" s="14" t="s">
        <v>729</v>
      </c>
      <c r="E86" s="14" t="s">
        <v>1058</v>
      </c>
      <c r="F86" s="5" t="s">
        <v>1254</v>
      </c>
      <c r="G86" s="5" t="s">
        <v>18</v>
      </c>
      <c r="H86" s="5" t="s">
        <v>141</v>
      </c>
      <c r="I86" s="5" t="s">
        <v>1260</v>
      </c>
      <c r="J86" s="5" t="s">
        <v>101</v>
      </c>
      <c r="K86" s="5" t="s">
        <v>27</v>
      </c>
    </row>
    <row r="87" spans="1:11" s="12" customFormat="1" ht="89.25" customHeight="1" x14ac:dyDescent="0.25">
      <c r="A87" s="4">
        <v>1333</v>
      </c>
      <c r="B87" s="20" t="s">
        <v>728</v>
      </c>
      <c r="C87" s="20">
        <v>2014</v>
      </c>
      <c r="D87" s="14" t="s">
        <v>729</v>
      </c>
      <c r="E87" s="14" t="s">
        <v>1058</v>
      </c>
      <c r="F87" s="5" t="s">
        <v>1254</v>
      </c>
      <c r="G87" s="5" t="s">
        <v>18</v>
      </c>
      <c r="H87" s="5" t="s">
        <v>141</v>
      </c>
      <c r="I87" s="5" t="s">
        <v>1261</v>
      </c>
      <c r="J87" s="5" t="s">
        <v>1522</v>
      </c>
      <c r="K87" s="5" t="s">
        <v>22</v>
      </c>
    </row>
    <row r="88" spans="1:11" s="12" customFormat="1" ht="89.25" customHeight="1" x14ac:dyDescent="0.25">
      <c r="A88" s="4">
        <v>1340</v>
      </c>
      <c r="B88" s="20" t="s">
        <v>728</v>
      </c>
      <c r="C88" s="20">
        <v>2014</v>
      </c>
      <c r="D88" s="14" t="s">
        <v>729</v>
      </c>
      <c r="E88" s="14" t="s">
        <v>1058</v>
      </c>
      <c r="F88" s="5" t="s">
        <v>1269</v>
      </c>
      <c r="G88" s="5" t="s">
        <v>23</v>
      </c>
      <c r="H88" s="5" t="s">
        <v>141</v>
      </c>
      <c r="I88" s="5" t="s">
        <v>1271</v>
      </c>
      <c r="J88" s="5" t="s">
        <v>101</v>
      </c>
      <c r="K88" s="5" t="s">
        <v>27</v>
      </c>
    </row>
    <row r="89" spans="1:11" s="12" customFormat="1" ht="89.25" customHeight="1" x14ac:dyDescent="0.25">
      <c r="A89" s="4">
        <v>1345</v>
      </c>
      <c r="B89" s="20" t="s">
        <v>728</v>
      </c>
      <c r="C89" s="20">
        <v>2014</v>
      </c>
      <c r="D89" s="14" t="s">
        <v>729</v>
      </c>
      <c r="E89" s="14" t="s">
        <v>1058</v>
      </c>
      <c r="F89" s="5" t="s">
        <v>1278</v>
      </c>
      <c r="G89" s="5" t="s">
        <v>23</v>
      </c>
      <c r="H89" s="5" t="s">
        <v>294</v>
      </c>
      <c r="I89" s="5" t="s">
        <v>1279</v>
      </c>
      <c r="J89" s="5" t="s">
        <v>1188</v>
      </c>
      <c r="K89" s="5" t="s">
        <v>27</v>
      </c>
    </row>
    <row r="90" spans="1:11" s="12" customFormat="1" ht="89.25" customHeight="1" x14ac:dyDescent="0.25">
      <c r="A90" s="4">
        <v>1347</v>
      </c>
      <c r="B90" s="20" t="s">
        <v>728</v>
      </c>
      <c r="C90" s="20">
        <v>2014</v>
      </c>
      <c r="D90" s="14" t="s">
        <v>729</v>
      </c>
      <c r="E90" s="14" t="s">
        <v>1058</v>
      </c>
      <c r="F90" s="5" t="s">
        <v>1282</v>
      </c>
      <c r="G90" s="5" t="s">
        <v>23</v>
      </c>
      <c r="H90" s="5" t="s">
        <v>294</v>
      </c>
      <c r="I90" s="5" t="s">
        <v>1279</v>
      </c>
      <c r="J90" s="5" t="s">
        <v>1188</v>
      </c>
      <c r="K90" s="5" t="s">
        <v>27</v>
      </c>
    </row>
    <row r="91" spans="1:11" s="12" customFormat="1" ht="89.25" customHeight="1" x14ac:dyDescent="0.25">
      <c r="A91" s="4">
        <v>1349</v>
      </c>
      <c r="B91" s="20" t="s">
        <v>728</v>
      </c>
      <c r="C91" s="20">
        <v>2014</v>
      </c>
      <c r="D91" s="14" t="s">
        <v>729</v>
      </c>
      <c r="E91" s="14" t="s">
        <v>1061</v>
      </c>
      <c r="F91" s="5" t="s">
        <v>1284</v>
      </c>
      <c r="G91" s="5" t="s">
        <v>733</v>
      </c>
      <c r="H91" s="5" t="s">
        <v>294</v>
      </c>
      <c r="I91" s="5" t="s">
        <v>811</v>
      </c>
      <c r="J91" s="5" t="s">
        <v>1507</v>
      </c>
      <c r="K91" s="5" t="s">
        <v>27</v>
      </c>
    </row>
    <row r="92" spans="1:11" s="12" customFormat="1" ht="89.25" customHeight="1" x14ac:dyDescent="0.25">
      <c r="A92" s="4">
        <v>1354</v>
      </c>
      <c r="B92" s="20" t="s">
        <v>728</v>
      </c>
      <c r="C92" s="20">
        <v>2014</v>
      </c>
      <c r="D92" s="14" t="s">
        <v>729</v>
      </c>
      <c r="E92" s="14" t="s">
        <v>1058</v>
      </c>
      <c r="F92" s="5" t="s">
        <v>1288</v>
      </c>
      <c r="G92" s="5" t="s">
        <v>23</v>
      </c>
      <c r="H92" s="5" t="s">
        <v>294</v>
      </c>
      <c r="I92" s="5" t="s">
        <v>811</v>
      </c>
      <c r="J92" s="5" t="s">
        <v>1188</v>
      </c>
      <c r="K92" s="5" t="s">
        <v>27</v>
      </c>
    </row>
    <row r="93" spans="1:11" s="12" customFormat="1" ht="89.25" customHeight="1" x14ac:dyDescent="0.25">
      <c r="A93" s="4">
        <v>1376</v>
      </c>
      <c r="B93" s="20" t="s">
        <v>728</v>
      </c>
      <c r="C93" s="20">
        <v>2014</v>
      </c>
      <c r="D93" s="14" t="s">
        <v>729</v>
      </c>
      <c r="E93" s="14" t="s">
        <v>1061</v>
      </c>
      <c r="F93" s="5" t="s">
        <v>1299</v>
      </c>
      <c r="G93" s="5" t="s">
        <v>23</v>
      </c>
      <c r="H93" s="5" t="s">
        <v>294</v>
      </c>
      <c r="I93" s="5" t="s">
        <v>1300</v>
      </c>
      <c r="J93" s="5" t="s">
        <v>1188</v>
      </c>
      <c r="K93" s="5" t="s">
        <v>27</v>
      </c>
    </row>
    <row r="94" spans="1:11" s="12" customFormat="1" ht="89.25" customHeight="1" x14ac:dyDescent="0.25">
      <c r="A94" s="4">
        <v>1381</v>
      </c>
      <c r="B94" s="20" t="s">
        <v>728</v>
      </c>
      <c r="C94" s="20">
        <v>2014</v>
      </c>
      <c r="D94" s="14" t="s">
        <v>729</v>
      </c>
      <c r="E94" s="14" t="s">
        <v>1061</v>
      </c>
      <c r="F94" s="5" t="s">
        <v>1303</v>
      </c>
      <c r="G94" s="5" t="s">
        <v>23</v>
      </c>
      <c r="H94" s="5" t="s">
        <v>294</v>
      </c>
      <c r="I94" s="5" t="s">
        <v>811</v>
      </c>
      <c r="J94" s="5" t="s">
        <v>1188</v>
      </c>
      <c r="K94" s="5" t="s">
        <v>27</v>
      </c>
    </row>
    <row r="95" spans="1:11" s="12" customFormat="1" ht="89.25" customHeight="1" x14ac:dyDescent="0.25">
      <c r="A95" s="4">
        <v>1383</v>
      </c>
      <c r="B95" s="20" t="s">
        <v>728</v>
      </c>
      <c r="C95" s="20">
        <v>2014</v>
      </c>
      <c r="D95" s="14" t="s">
        <v>729</v>
      </c>
      <c r="E95" s="14" t="s">
        <v>1058</v>
      </c>
      <c r="F95" s="5" t="s">
        <v>1305</v>
      </c>
      <c r="G95" s="5" t="s">
        <v>23</v>
      </c>
      <c r="H95" s="5" t="s">
        <v>294</v>
      </c>
      <c r="I95" s="5" t="s">
        <v>811</v>
      </c>
      <c r="J95" s="5" t="s">
        <v>1188</v>
      </c>
      <c r="K95" s="5" t="s">
        <v>27</v>
      </c>
    </row>
    <row r="96" spans="1:11" s="12" customFormat="1" ht="89.25" customHeight="1" x14ac:dyDescent="0.25">
      <c r="A96" s="4">
        <v>1405</v>
      </c>
      <c r="B96" s="20" t="s">
        <v>728</v>
      </c>
      <c r="C96" s="20">
        <v>2014</v>
      </c>
      <c r="D96" s="14" t="s">
        <v>729</v>
      </c>
      <c r="E96" s="14" t="s">
        <v>1058</v>
      </c>
      <c r="F96" s="5" t="s">
        <v>1322</v>
      </c>
      <c r="G96" s="5" t="s">
        <v>23</v>
      </c>
      <c r="H96" s="5" t="s">
        <v>294</v>
      </c>
      <c r="I96" s="5" t="s">
        <v>811</v>
      </c>
      <c r="J96" s="5" t="s">
        <v>1188</v>
      </c>
      <c r="K96" s="5" t="s">
        <v>27</v>
      </c>
    </row>
    <row r="97" spans="1:11" s="12" customFormat="1" ht="89.25" customHeight="1" x14ac:dyDescent="0.25">
      <c r="A97" s="4">
        <v>1411</v>
      </c>
      <c r="B97" s="20" t="s">
        <v>728</v>
      </c>
      <c r="C97" s="20">
        <v>2014</v>
      </c>
      <c r="D97" s="14" t="s">
        <v>729</v>
      </c>
      <c r="E97" s="14" t="s">
        <v>1061</v>
      </c>
      <c r="F97" s="5" t="s">
        <v>1323</v>
      </c>
      <c r="G97" s="5" t="s">
        <v>23</v>
      </c>
      <c r="H97" s="5" t="s">
        <v>294</v>
      </c>
      <c r="I97" s="5" t="s">
        <v>811</v>
      </c>
      <c r="J97" s="5" t="s">
        <v>1507</v>
      </c>
      <c r="K97" s="5" t="s">
        <v>27</v>
      </c>
    </row>
    <row r="98" spans="1:11" s="12" customFormat="1" ht="89.25" customHeight="1" x14ac:dyDescent="0.25">
      <c r="A98" s="4">
        <v>1416</v>
      </c>
      <c r="B98" s="20" t="s">
        <v>728</v>
      </c>
      <c r="C98" s="20">
        <v>2014</v>
      </c>
      <c r="D98" s="14" t="s">
        <v>729</v>
      </c>
      <c r="E98" s="14" t="s">
        <v>1081</v>
      </c>
      <c r="F98" s="5" t="s">
        <v>1327</v>
      </c>
      <c r="G98" s="5" t="s">
        <v>733</v>
      </c>
      <c r="H98" s="5" t="s">
        <v>294</v>
      </c>
      <c r="I98" s="5" t="s">
        <v>811</v>
      </c>
      <c r="J98" s="5" t="s">
        <v>1188</v>
      </c>
      <c r="K98" s="5" t="s">
        <v>27</v>
      </c>
    </row>
    <row r="99" spans="1:11" s="12" customFormat="1" ht="89.25" customHeight="1" x14ac:dyDescent="0.25">
      <c r="A99" s="4">
        <v>1421</v>
      </c>
      <c r="B99" s="20" t="s">
        <v>728</v>
      </c>
      <c r="C99" s="20">
        <v>2014</v>
      </c>
      <c r="D99" s="14" t="s">
        <v>729</v>
      </c>
      <c r="E99" s="14" t="s">
        <v>1058</v>
      </c>
      <c r="F99" s="5" t="s">
        <v>1329</v>
      </c>
      <c r="G99" s="5" t="s">
        <v>23</v>
      </c>
      <c r="H99" s="5" t="s">
        <v>294</v>
      </c>
      <c r="I99" s="5" t="s">
        <v>811</v>
      </c>
      <c r="J99" s="5" t="s">
        <v>1188</v>
      </c>
      <c r="K99" s="5" t="s">
        <v>27</v>
      </c>
    </row>
    <row r="100" spans="1:11" s="12" customFormat="1" ht="89.25" customHeight="1" x14ac:dyDescent="0.25">
      <c r="A100" s="4">
        <v>1425</v>
      </c>
      <c r="B100" s="20" t="s">
        <v>728</v>
      </c>
      <c r="C100" s="20">
        <v>2014</v>
      </c>
      <c r="D100" s="14" t="s">
        <v>729</v>
      </c>
      <c r="E100" s="14" t="s">
        <v>1061</v>
      </c>
      <c r="F100" s="5" t="s">
        <v>1334</v>
      </c>
      <c r="G100" s="5" t="s">
        <v>23</v>
      </c>
      <c r="H100" s="5" t="s">
        <v>294</v>
      </c>
      <c r="I100" s="5" t="s">
        <v>811</v>
      </c>
      <c r="J100" s="5" t="s">
        <v>1507</v>
      </c>
      <c r="K100" s="5" t="s">
        <v>27</v>
      </c>
    </row>
    <row r="101" spans="1:11" s="12" customFormat="1" ht="89.25" customHeight="1" x14ac:dyDescent="0.25">
      <c r="A101" s="4">
        <v>1434</v>
      </c>
      <c r="B101" s="20" t="s">
        <v>728</v>
      </c>
      <c r="C101" s="20">
        <v>2014</v>
      </c>
      <c r="D101" s="14" t="s">
        <v>729</v>
      </c>
      <c r="E101" s="14" t="s">
        <v>1058</v>
      </c>
      <c r="F101" s="5" t="s">
        <v>1344</v>
      </c>
      <c r="G101" s="5" t="s">
        <v>23</v>
      </c>
      <c r="H101" s="5" t="s">
        <v>294</v>
      </c>
      <c r="I101" s="5" t="s">
        <v>811</v>
      </c>
      <c r="J101" s="5" t="s">
        <v>1188</v>
      </c>
      <c r="K101" s="5" t="s">
        <v>27</v>
      </c>
    </row>
    <row r="102" spans="1:11" s="12" customFormat="1" ht="89.25" customHeight="1" x14ac:dyDescent="0.25">
      <c r="A102" s="4">
        <v>1436</v>
      </c>
      <c r="B102" s="20" t="s">
        <v>728</v>
      </c>
      <c r="C102" s="20">
        <v>2014</v>
      </c>
      <c r="D102" s="14" t="s">
        <v>729</v>
      </c>
      <c r="E102" s="14" t="s">
        <v>1061</v>
      </c>
      <c r="F102" s="5" t="s">
        <v>1345</v>
      </c>
      <c r="G102" s="5" t="s">
        <v>23</v>
      </c>
      <c r="H102" s="5" t="s">
        <v>294</v>
      </c>
      <c r="I102" s="5" t="s">
        <v>811</v>
      </c>
      <c r="J102" s="5" t="s">
        <v>1507</v>
      </c>
      <c r="K102" s="5" t="s">
        <v>27</v>
      </c>
    </row>
    <row r="103" spans="1:11" s="12" customFormat="1" ht="89.25" customHeight="1" x14ac:dyDescent="0.25">
      <c r="A103" s="4">
        <v>1438</v>
      </c>
      <c r="B103" s="20" t="s">
        <v>728</v>
      </c>
      <c r="C103" s="20">
        <v>2014</v>
      </c>
      <c r="D103" s="14" t="s">
        <v>729</v>
      </c>
      <c r="E103" s="14" t="s">
        <v>1058</v>
      </c>
      <c r="F103" s="5" t="s">
        <v>1347</v>
      </c>
      <c r="G103" s="5" t="s">
        <v>23</v>
      </c>
      <c r="H103" s="5" t="s">
        <v>294</v>
      </c>
      <c r="I103" s="5" t="s">
        <v>811</v>
      </c>
      <c r="J103" s="5" t="s">
        <v>1188</v>
      </c>
      <c r="K103" s="5" t="s">
        <v>27</v>
      </c>
    </row>
    <row r="104" spans="1:11" s="12" customFormat="1" ht="89.25" customHeight="1" x14ac:dyDescent="0.25">
      <c r="A104" s="4">
        <v>1446</v>
      </c>
      <c r="B104" s="20" t="s">
        <v>728</v>
      </c>
      <c r="C104" s="20">
        <v>2014</v>
      </c>
      <c r="D104" s="14" t="s">
        <v>729</v>
      </c>
      <c r="E104" s="14" t="s">
        <v>1061</v>
      </c>
      <c r="F104" s="5" t="s">
        <v>1350</v>
      </c>
      <c r="G104" s="5" t="s">
        <v>289</v>
      </c>
      <c r="H104" s="5" t="s">
        <v>141</v>
      </c>
      <c r="I104" s="5" t="s">
        <v>1354</v>
      </c>
      <c r="J104" s="5" t="s">
        <v>1526</v>
      </c>
      <c r="K104" s="5" t="s">
        <v>27</v>
      </c>
    </row>
    <row r="105" spans="1:11" s="12" customFormat="1" ht="89.25" customHeight="1" x14ac:dyDescent="0.25">
      <c r="A105" s="4">
        <v>1455</v>
      </c>
      <c r="B105" s="20" t="s">
        <v>728</v>
      </c>
      <c r="C105" s="20">
        <v>2014</v>
      </c>
      <c r="D105" s="14" t="s">
        <v>729</v>
      </c>
      <c r="E105" s="14" t="s">
        <v>1058</v>
      </c>
      <c r="F105" s="5" t="s">
        <v>1363</v>
      </c>
      <c r="G105" s="5" t="s">
        <v>23</v>
      </c>
      <c r="H105" s="5" t="s">
        <v>294</v>
      </c>
      <c r="I105" s="5" t="s">
        <v>811</v>
      </c>
      <c r="J105" s="5" t="s">
        <v>1188</v>
      </c>
      <c r="K105" s="5" t="s">
        <v>27</v>
      </c>
    </row>
    <row r="106" spans="1:11" ht="15" customHeight="1" x14ac:dyDescent="0.25">
      <c r="A106" s="4">
        <v>1476</v>
      </c>
      <c r="B106" s="20" t="s">
        <v>728</v>
      </c>
      <c r="C106" s="20">
        <v>2014</v>
      </c>
      <c r="D106" s="14" t="s">
        <v>729</v>
      </c>
      <c r="E106" s="14" t="s">
        <v>1367</v>
      </c>
      <c r="F106" s="5" t="s">
        <v>1370</v>
      </c>
      <c r="G106" s="5" t="s">
        <v>733</v>
      </c>
      <c r="H106" s="5" t="s">
        <v>294</v>
      </c>
      <c r="I106" s="5" t="s">
        <v>811</v>
      </c>
      <c r="J106" s="5" t="s">
        <v>1188</v>
      </c>
      <c r="K106" s="5" t="s">
        <v>27</v>
      </c>
    </row>
    <row r="107" spans="1:11" ht="135" customHeight="1" x14ac:dyDescent="0.25">
      <c r="A107" s="4">
        <v>1478</v>
      </c>
      <c r="B107" s="20" t="s">
        <v>728</v>
      </c>
      <c r="C107" s="20">
        <v>2014</v>
      </c>
      <c r="D107" s="14" t="s">
        <v>729</v>
      </c>
      <c r="E107" s="14" t="s">
        <v>1367</v>
      </c>
      <c r="F107" s="5" t="s">
        <v>1377</v>
      </c>
      <c r="G107" s="5" t="s">
        <v>289</v>
      </c>
      <c r="H107" s="5" t="s">
        <v>141</v>
      </c>
      <c r="I107" s="5" t="s">
        <v>1378</v>
      </c>
      <c r="J107" s="5" t="s">
        <v>1379</v>
      </c>
      <c r="K107" s="5" t="s">
        <v>17</v>
      </c>
    </row>
    <row r="108" spans="1:11" ht="135" customHeight="1" x14ac:dyDescent="0.25">
      <c r="A108" s="4">
        <v>1483</v>
      </c>
      <c r="B108" s="20" t="s">
        <v>728</v>
      </c>
      <c r="C108" s="20">
        <v>2014</v>
      </c>
      <c r="D108" s="14" t="s">
        <v>729</v>
      </c>
      <c r="E108" s="14" t="s">
        <v>1058</v>
      </c>
      <c r="F108" s="5" t="s">
        <v>1380</v>
      </c>
      <c r="G108" s="5" t="s">
        <v>289</v>
      </c>
      <c r="H108" s="5" t="s">
        <v>141</v>
      </c>
      <c r="I108" s="5" t="s">
        <v>1384</v>
      </c>
      <c r="J108" s="5" t="s">
        <v>101</v>
      </c>
      <c r="K108" s="5" t="s">
        <v>27</v>
      </c>
    </row>
    <row r="109" spans="1:11" ht="135" customHeight="1" x14ac:dyDescent="0.25">
      <c r="A109" s="4">
        <v>1490</v>
      </c>
      <c r="B109" s="20" t="s">
        <v>728</v>
      </c>
      <c r="C109" s="20">
        <v>2014</v>
      </c>
      <c r="D109" s="14" t="s">
        <v>729</v>
      </c>
      <c r="E109" s="14" t="s">
        <v>1367</v>
      </c>
      <c r="F109" s="5" t="s">
        <v>1387</v>
      </c>
      <c r="G109" s="5" t="s">
        <v>289</v>
      </c>
      <c r="H109" s="5" t="s">
        <v>141</v>
      </c>
      <c r="I109" s="5" t="s">
        <v>1392</v>
      </c>
      <c r="J109" s="5" t="s">
        <v>1393</v>
      </c>
      <c r="K109" s="5" t="s">
        <v>22</v>
      </c>
    </row>
    <row r="110" spans="1:11" ht="135" customHeight="1" x14ac:dyDescent="0.25">
      <c r="A110" s="4">
        <v>1515</v>
      </c>
      <c r="B110" s="20" t="s">
        <v>728</v>
      </c>
      <c r="C110" s="20">
        <v>2014</v>
      </c>
      <c r="D110" s="14" t="s">
        <v>729</v>
      </c>
      <c r="E110" s="14" t="s">
        <v>1061</v>
      </c>
      <c r="F110" s="5" t="s">
        <v>1062</v>
      </c>
      <c r="G110" s="5" t="s">
        <v>23</v>
      </c>
      <c r="H110" s="5" t="s">
        <v>294</v>
      </c>
      <c r="I110" s="5" t="s">
        <v>811</v>
      </c>
      <c r="J110" s="5" t="s">
        <v>1507</v>
      </c>
      <c r="K110" s="5" t="s">
        <v>27</v>
      </c>
    </row>
  </sheetData>
  <autoFilter ref="A1:K110"/>
  <dataValidations count="3">
    <dataValidation type="list" allowBlank="1" showInputMessage="1" showErrorMessage="1" sqref="K106 K108:K110">
      <formula1>#REF!</formula1>
    </dataValidation>
    <dataValidation type="list" allowBlank="1" showInputMessage="1" showErrorMessage="1" sqref="K107">
      <formula1>#REF!</formula1>
    </dataValidation>
    <dataValidation type="list" allowBlank="1" showInputMessage="1" showErrorMessage="1" sqref="K2:K105">
      <formula1>#REF!</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2"/>
  <sheetViews>
    <sheetView zoomScale="60" zoomScaleNormal="60" workbookViewId="0">
      <selection activeCell="L1" sqref="L1:L1048576"/>
    </sheetView>
  </sheetViews>
  <sheetFormatPr defaultRowHeight="15" x14ac:dyDescent="0.25"/>
  <cols>
    <col min="1" max="1" width="10" style="6" customWidth="1"/>
    <col min="2" max="2" width="15.28515625" style="21" customWidth="1"/>
    <col min="3" max="3" width="9.140625" style="21"/>
    <col min="4" max="4" width="19.42578125" style="23" customWidth="1"/>
    <col min="5" max="5" width="27.140625" style="23" customWidth="1"/>
    <col min="6" max="6" width="48.7109375" style="6" customWidth="1"/>
    <col min="7" max="7" width="14.140625" style="6" customWidth="1"/>
    <col min="8" max="8" width="13" style="6" customWidth="1"/>
    <col min="9" max="9" width="63" style="6" customWidth="1"/>
    <col min="10" max="10" width="45.140625" style="6" customWidth="1"/>
    <col min="11" max="11" width="26" style="6" customWidth="1"/>
  </cols>
  <sheetData>
    <row r="1" spans="1:11" ht="60" customHeight="1" x14ac:dyDescent="0.25">
      <c r="A1" s="1" t="s">
        <v>0</v>
      </c>
      <c r="B1" s="3" t="s">
        <v>1540</v>
      </c>
      <c r="C1" s="3" t="s">
        <v>9</v>
      </c>
      <c r="D1" s="22" t="s">
        <v>10</v>
      </c>
      <c r="E1" s="22" t="s">
        <v>2</v>
      </c>
      <c r="F1" s="3" t="s">
        <v>3</v>
      </c>
      <c r="G1" s="3" t="s">
        <v>8</v>
      </c>
      <c r="H1" s="3" t="s">
        <v>4</v>
      </c>
      <c r="I1" s="3" t="s">
        <v>5</v>
      </c>
      <c r="J1" s="3" t="s">
        <v>6</v>
      </c>
      <c r="K1" s="3" t="s">
        <v>7</v>
      </c>
    </row>
    <row r="2" spans="1:11" ht="135" customHeight="1" x14ac:dyDescent="0.25">
      <c r="A2" s="4">
        <v>417</v>
      </c>
      <c r="B2" s="20" t="s">
        <v>11</v>
      </c>
      <c r="C2" s="20">
        <v>2014</v>
      </c>
      <c r="D2" s="14" t="s">
        <v>38</v>
      </c>
      <c r="E2" s="14"/>
      <c r="F2" s="5" t="s">
        <v>144</v>
      </c>
      <c r="G2" s="5" t="s">
        <v>18</v>
      </c>
      <c r="H2" s="5" t="s">
        <v>14</v>
      </c>
      <c r="I2" s="5" t="s">
        <v>145</v>
      </c>
      <c r="J2" s="5" t="s">
        <v>105</v>
      </c>
      <c r="K2" s="5" t="s">
        <v>27</v>
      </c>
    </row>
    <row r="3" spans="1:11" ht="135" customHeight="1" x14ac:dyDescent="0.25">
      <c r="A3" s="4">
        <v>418</v>
      </c>
      <c r="B3" s="20" t="s">
        <v>11</v>
      </c>
      <c r="C3" s="20">
        <v>2014</v>
      </c>
      <c r="D3" s="14" t="s">
        <v>38</v>
      </c>
      <c r="E3" s="14"/>
      <c r="F3" s="5" t="s">
        <v>146</v>
      </c>
      <c r="G3" s="5" t="s">
        <v>18</v>
      </c>
      <c r="H3" s="5" t="s">
        <v>14</v>
      </c>
      <c r="I3" s="5" t="s">
        <v>147</v>
      </c>
      <c r="J3" s="5" t="s">
        <v>148</v>
      </c>
      <c r="K3" s="5" t="s">
        <v>27</v>
      </c>
    </row>
    <row r="4" spans="1:11" ht="135" customHeight="1" x14ac:dyDescent="0.25">
      <c r="A4" s="4">
        <v>491</v>
      </c>
      <c r="B4" s="20" t="s">
        <v>11</v>
      </c>
      <c r="C4" s="20">
        <v>2014</v>
      </c>
      <c r="D4" s="14" t="s">
        <v>239</v>
      </c>
      <c r="E4" s="14"/>
      <c r="F4" s="5" t="s">
        <v>246</v>
      </c>
      <c r="G4" s="5" t="s">
        <v>23</v>
      </c>
      <c r="H4" s="5" t="s">
        <v>14</v>
      </c>
      <c r="I4" s="5" t="s">
        <v>256</v>
      </c>
      <c r="J4" s="5" t="s">
        <v>257</v>
      </c>
      <c r="K4" s="5" t="s">
        <v>22</v>
      </c>
    </row>
    <row r="5" spans="1:11" ht="135" customHeight="1" x14ac:dyDescent="0.25">
      <c r="A5" s="7">
        <v>44</v>
      </c>
      <c r="B5" s="8" t="s">
        <v>275</v>
      </c>
      <c r="C5" s="8">
        <v>2014</v>
      </c>
      <c r="D5" s="15" t="s">
        <v>276</v>
      </c>
      <c r="E5" s="15" t="s">
        <v>346</v>
      </c>
      <c r="F5" s="8" t="s">
        <v>388</v>
      </c>
      <c r="G5" s="8" t="s">
        <v>14</v>
      </c>
      <c r="H5" s="8" t="s">
        <v>33</v>
      </c>
      <c r="I5" s="8" t="s">
        <v>389</v>
      </c>
      <c r="J5" s="8" t="s">
        <v>1472</v>
      </c>
      <c r="K5" s="8" t="s">
        <v>22</v>
      </c>
    </row>
    <row r="6" spans="1:11" ht="135" customHeight="1" x14ac:dyDescent="0.25">
      <c r="A6" s="7">
        <v>45</v>
      </c>
      <c r="B6" s="8" t="s">
        <v>275</v>
      </c>
      <c r="C6" s="8">
        <v>2014</v>
      </c>
      <c r="D6" s="15" t="s">
        <v>276</v>
      </c>
      <c r="E6" s="15" t="s">
        <v>277</v>
      </c>
      <c r="F6" s="13" t="s">
        <v>390</v>
      </c>
      <c r="G6" s="8" t="s">
        <v>14</v>
      </c>
      <c r="H6" s="13" t="s">
        <v>141</v>
      </c>
      <c r="I6" s="13" t="s">
        <v>391</v>
      </c>
      <c r="J6" s="13" t="s">
        <v>1475</v>
      </c>
      <c r="K6" s="8" t="s">
        <v>22</v>
      </c>
    </row>
    <row r="7" spans="1:11" ht="135" customHeight="1" x14ac:dyDescent="0.25">
      <c r="A7" s="7">
        <v>46</v>
      </c>
      <c r="B7" s="8" t="s">
        <v>275</v>
      </c>
      <c r="C7" s="8">
        <v>2014</v>
      </c>
      <c r="D7" s="15" t="s">
        <v>276</v>
      </c>
      <c r="E7" s="15" t="s">
        <v>334</v>
      </c>
      <c r="F7" s="8" t="s">
        <v>392</v>
      </c>
      <c r="G7" s="8" t="s">
        <v>14</v>
      </c>
      <c r="H7" s="8" t="s">
        <v>33</v>
      </c>
      <c r="I7" s="8" t="s">
        <v>393</v>
      </c>
      <c r="J7" s="8" t="s">
        <v>1465</v>
      </c>
      <c r="K7" s="8" t="s">
        <v>27</v>
      </c>
    </row>
    <row r="8" spans="1:11" ht="135" customHeight="1" x14ac:dyDescent="0.25">
      <c r="A8" s="7">
        <v>47</v>
      </c>
      <c r="B8" s="8" t="s">
        <v>275</v>
      </c>
      <c r="C8" s="8">
        <v>2014</v>
      </c>
      <c r="D8" s="15" t="s">
        <v>276</v>
      </c>
      <c r="E8" s="15" t="s">
        <v>334</v>
      </c>
      <c r="F8" s="8" t="s">
        <v>394</v>
      </c>
      <c r="G8" s="8" t="s">
        <v>14</v>
      </c>
      <c r="H8" s="8" t="s">
        <v>33</v>
      </c>
      <c r="I8" s="8" t="s">
        <v>395</v>
      </c>
      <c r="J8" s="8" t="s">
        <v>101</v>
      </c>
      <c r="K8" s="8" t="s">
        <v>27</v>
      </c>
    </row>
    <row r="9" spans="1:11" ht="135" customHeight="1" x14ac:dyDescent="0.25">
      <c r="A9" s="7">
        <v>48</v>
      </c>
      <c r="B9" s="8" t="s">
        <v>275</v>
      </c>
      <c r="C9" s="8">
        <v>2014</v>
      </c>
      <c r="D9" s="15" t="s">
        <v>276</v>
      </c>
      <c r="E9" s="15" t="s">
        <v>337</v>
      </c>
      <c r="F9" s="8" t="s">
        <v>351</v>
      </c>
      <c r="G9" s="8" t="s">
        <v>14</v>
      </c>
      <c r="H9" s="8" t="s">
        <v>33</v>
      </c>
      <c r="I9" s="8" t="s">
        <v>396</v>
      </c>
      <c r="J9" s="8" t="s">
        <v>1457</v>
      </c>
      <c r="K9" s="8" t="s">
        <v>22</v>
      </c>
    </row>
    <row r="10" spans="1:11" ht="135" customHeight="1" x14ac:dyDescent="0.25">
      <c r="A10" s="7">
        <v>49</v>
      </c>
      <c r="B10" s="8" t="s">
        <v>275</v>
      </c>
      <c r="C10" s="8">
        <v>2014</v>
      </c>
      <c r="D10" s="15" t="s">
        <v>276</v>
      </c>
      <c r="E10" s="15" t="s">
        <v>397</v>
      </c>
      <c r="F10" s="8" t="s">
        <v>398</v>
      </c>
      <c r="G10" s="8" t="s">
        <v>14</v>
      </c>
      <c r="H10" s="8" t="s">
        <v>33</v>
      </c>
      <c r="I10" s="8" t="s">
        <v>399</v>
      </c>
      <c r="J10" s="8" t="s">
        <v>101</v>
      </c>
      <c r="K10" s="8" t="s">
        <v>27</v>
      </c>
    </row>
    <row r="11" spans="1:11" ht="135" customHeight="1" x14ac:dyDescent="0.25">
      <c r="A11" s="7">
        <v>50</v>
      </c>
      <c r="B11" s="8" t="s">
        <v>275</v>
      </c>
      <c r="C11" s="8">
        <v>2014</v>
      </c>
      <c r="D11" s="15" t="s">
        <v>276</v>
      </c>
      <c r="E11" s="15" t="s">
        <v>337</v>
      </c>
      <c r="F11" s="8" t="s">
        <v>400</v>
      </c>
      <c r="G11" s="8" t="s">
        <v>14</v>
      </c>
      <c r="H11" s="8" t="s">
        <v>33</v>
      </c>
      <c r="I11" s="8" t="s">
        <v>401</v>
      </c>
      <c r="J11" s="8" t="s">
        <v>1458</v>
      </c>
      <c r="K11" s="8" t="s">
        <v>27</v>
      </c>
    </row>
    <row r="12" spans="1:11" ht="135" customHeight="1" x14ac:dyDescent="0.25">
      <c r="A12" s="4">
        <v>363</v>
      </c>
      <c r="B12" s="20" t="s">
        <v>11</v>
      </c>
      <c r="C12" s="20">
        <v>2014</v>
      </c>
      <c r="D12" s="14" t="s">
        <v>577</v>
      </c>
      <c r="E12" s="14"/>
      <c r="F12" s="5" t="s">
        <v>614</v>
      </c>
      <c r="G12" s="5" t="s">
        <v>23</v>
      </c>
      <c r="H12" s="5" t="s">
        <v>14</v>
      </c>
      <c r="I12" s="5" t="s">
        <v>615</v>
      </c>
      <c r="J12" s="5" t="s">
        <v>101</v>
      </c>
      <c r="K12" s="5" t="s">
        <v>27</v>
      </c>
    </row>
    <row r="13" spans="1:11" ht="75" customHeight="1" x14ac:dyDescent="0.25">
      <c r="A13" s="4">
        <v>1093</v>
      </c>
      <c r="B13" s="20" t="s">
        <v>728</v>
      </c>
      <c r="C13" s="20">
        <v>2014</v>
      </c>
      <c r="D13" s="14" t="s">
        <v>729</v>
      </c>
      <c r="E13" s="14" t="s">
        <v>777</v>
      </c>
      <c r="F13" s="5" t="s">
        <v>778</v>
      </c>
      <c r="G13" s="5" t="s">
        <v>733</v>
      </c>
      <c r="H13" s="5" t="s">
        <v>141</v>
      </c>
      <c r="I13" s="5" t="s">
        <v>781</v>
      </c>
      <c r="J13" s="5" t="s">
        <v>101</v>
      </c>
      <c r="K13" s="5" t="s">
        <v>27</v>
      </c>
    </row>
    <row r="14" spans="1:11" ht="135" customHeight="1" x14ac:dyDescent="0.25">
      <c r="A14" s="4">
        <v>1100</v>
      </c>
      <c r="B14" s="20" t="s">
        <v>728</v>
      </c>
      <c r="C14" s="20">
        <v>2014</v>
      </c>
      <c r="D14" s="14" t="s">
        <v>729</v>
      </c>
      <c r="E14" s="14" t="s">
        <v>777</v>
      </c>
      <c r="F14" s="5" t="s">
        <v>785</v>
      </c>
      <c r="G14" s="5" t="s">
        <v>289</v>
      </c>
      <c r="H14" s="5" t="s">
        <v>33</v>
      </c>
      <c r="I14" s="5" t="s">
        <v>790</v>
      </c>
      <c r="J14" s="5" t="s">
        <v>101</v>
      </c>
      <c r="K14" s="5" t="s">
        <v>27</v>
      </c>
    </row>
    <row r="15" spans="1:11" ht="135" customHeight="1" x14ac:dyDescent="0.25">
      <c r="A15" s="4">
        <v>1108</v>
      </c>
      <c r="B15" s="20" t="s">
        <v>728</v>
      </c>
      <c r="C15" s="20">
        <v>2014</v>
      </c>
      <c r="D15" s="14" t="s">
        <v>729</v>
      </c>
      <c r="E15" s="14" t="s">
        <v>794</v>
      </c>
      <c r="F15" s="5" t="s">
        <v>795</v>
      </c>
      <c r="G15" s="5" t="s">
        <v>733</v>
      </c>
      <c r="H15" s="5" t="s">
        <v>141</v>
      </c>
      <c r="I15" s="5" t="s">
        <v>799</v>
      </c>
      <c r="J15" s="5" t="s">
        <v>101</v>
      </c>
      <c r="K15" s="5" t="s">
        <v>27</v>
      </c>
    </row>
    <row r="16" spans="1:11" ht="135" customHeight="1" x14ac:dyDescent="0.25">
      <c r="A16" s="4">
        <v>1120</v>
      </c>
      <c r="B16" s="20" t="s">
        <v>728</v>
      </c>
      <c r="C16" s="20">
        <v>2014</v>
      </c>
      <c r="D16" s="14" t="s">
        <v>729</v>
      </c>
      <c r="E16" s="14" t="s">
        <v>803</v>
      </c>
      <c r="F16" s="5" t="s">
        <v>804</v>
      </c>
      <c r="G16" s="5" t="s">
        <v>733</v>
      </c>
      <c r="H16" s="5" t="s">
        <v>294</v>
      </c>
      <c r="I16" s="5" t="s">
        <v>810</v>
      </c>
      <c r="J16" s="5" t="s">
        <v>101</v>
      </c>
      <c r="K16" s="5" t="s">
        <v>27</v>
      </c>
    </row>
    <row r="17" spans="1:11" ht="135" customHeight="1" x14ac:dyDescent="0.25">
      <c r="A17" s="4">
        <v>1129</v>
      </c>
      <c r="B17" s="20" t="s">
        <v>728</v>
      </c>
      <c r="C17" s="20">
        <v>2014</v>
      </c>
      <c r="D17" s="14" t="s">
        <v>729</v>
      </c>
      <c r="E17" s="14" t="s">
        <v>803</v>
      </c>
      <c r="F17" s="5" t="s">
        <v>816</v>
      </c>
      <c r="G17" s="5" t="s">
        <v>733</v>
      </c>
      <c r="H17" s="5" t="s">
        <v>141</v>
      </c>
      <c r="I17" s="5" t="s">
        <v>822</v>
      </c>
      <c r="J17" s="5" t="s">
        <v>101</v>
      </c>
      <c r="K17" s="5" t="s">
        <v>27</v>
      </c>
    </row>
    <row r="18" spans="1:11" ht="135" customHeight="1" x14ac:dyDescent="0.25">
      <c r="A18" s="4">
        <v>1138</v>
      </c>
      <c r="B18" s="20" t="s">
        <v>728</v>
      </c>
      <c r="C18" s="20">
        <v>2014</v>
      </c>
      <c r="D18" s="14" t="s">
        <v>729</v>
      </c>
      <c r="E18" s="14" t="s">
        <v>803</v>
      </c>
      <c r="F18" s="5" t="s">
        <v>827</v>
      </c>
      <c r="G18" s="5" t="s">
        <v>14</v>
      </c>
      <c r="H18" s="5" t="s">
        <v>14</v>
      </c>
      <c r="I18" s="5" t="s">
        <v>822</v>
      </c>
      <c r="J18" s="5" t="s">
        <v>101</v>
      </c>
      <c r="K18" s="5" t="s">
        <v>27</v>
      </c>
    </row>
    <row r="19" spans="1:11" ht="135" customHeight="1" x14ac:dyDescent="0.25">
      <c r="A19" s="4">
        <v>1152</v>
      </c>
      <c r="B19" s="20" t="s">
        <v>728</v>
      </c>
      <c r="C19" s="20">
        <v>2014</v>
      </c>
      <c r="D19" s="14" t="s">
        <v>729</v>
      </c>
      <c r="E19" s="14" t="s">
        <v>794</v>
      </c>
      <c r="F19" s="5" t="s">
        <v>850</v>
      </c>
      <c r="G19" s="5" t="s">
        <v>733</v>
      </c>
      <c r="H19" s="5" t="s">
        <v>141</v>
      </c>
      <c r="I19" s="5" t="s">
        <v>851</v>
      </c>
      <c r="J19" s="5" t="s">
        <v>101</v>
      </c>
      <c r="K19" s="5" t="s">
        <v>27</v>
      </c>
    </row>
    <row r="20" spans="1:11" ht="135" customHeight="1" x14ac:dyDescent="0.25">
      <c r="A20" s="4">
        <v>1161</v>
      </c>
      <c r="B20" s="20" t="s">
        <v>728</v>
      </c>
      <c r="C20" s="20">
        <v>2014</v>
      </c>
      <c r="D20" s="14" t="s">
        <v>729</v>
      </c>
      <c r="E20" s="14" t="s">
        <v>794</v>
      </c>
      <c r="F20" s="5" t="s">
        <v>856</v>
      </c>
      <c r="G20" s="5" t="s">
        <v>733</v>
      </c>
      <c r="H20" s="5" t="s">
        <v>141</v>
      </c>
      <c r="I20" s="5" t="s">
        <v>862</v>
      </c>
      <c r="J20" s="5" t="s">
        <v>101</v>
      </c>
      <c r="K20" s="5" t="s">
        <v>27</v>
      </c>
    </row>
    <row r="21" spans="1:11" ht="135" customHeight="1" x14ac:dyDescent="0.25">
      <c r="A21" s="4">
        <v>1170</v>
      </c>
      <c r="B21" s="20" t="s">
        <v>728</v>
      </c>
      <c r="C21" s="20">
        <v>2014</v>
      </c>
      <c r="D21" s="14" t="s">
        <v>729</v>
      </c>
      <c r="E21" s="14" t="s">
        <v>794</v>
      </c>
      <c r="F21" s="5" t="s">
        <v>867</v>
      </c>
      <c r="G21" s="5" t="s">
        <v>733</v>
      </c>
      <c r="H21" s="5" t="s">
        <v>141</v>
      </c>
      <c r="I21" s="5" t="s">
        <v>872</v>
      </c>
      <c r="J21" s="5" t="s">
        <v>101</v>
      </c>
      <c r="K21" s="5" t="s">
        <v>27</v>
      </c>
    </row>
    <row r="22" spans="1:11" ht="150" customHeight="1" x14ac:dyDescent="0.25">
      <c r="A22" s="4">
        <v>1194</v>
      </c>
      <c r="B22" s="20" t="s">
        <v>728</v>
      </c>
      <c r="C22" s="20">
        <v>2014</v>
      </c>
      <c r="D22" s="14" t="s">
        <v>729</v>
      </c>
      <c r="E22" s="14" t="s">
        <v>794</v>
      </c>
      <c r="F22" s="5" t="s">
        <v>879</v>
      </c>
      <c r="G22" s="5" t="s">
        <v>733</v>
      </c>
      <c r="H22" s="5" t="s">
        <v>141</v>
      </c>
      <c r="I22" s="5" t="s">
        <v>872</v>
      </c>
      <c r="J22" s="5" t="s">
        <v>101</v>
      </c>
      <c r="K22" s="5" t="s">
        <v>27</v>
      </c>
    </row>
    <row r="23" spans="1:11" ht="135" customHeight="1" x14ac:dyDescent="0.25">
      <c r="A23" s="4">
        <v>1273</v>
      </c>
      <c r="B23" s="20" t="s">
        <v>728</v>
      </c>
      <c r="C23" s="20">
        <v>2014</v>
      </c>
      <c r="D23" s="14" t="s">
        <v>729</v>
      </c>
      <c r="E23" s="14" t="s">
        <v>756</v>
      </c>
      <c r="F23" s="5" t="s">
        <v>921</v>
      </c>
      <c r="G23" s="5" t="s">
        <v>733</v>
      </c>
      <c r="H23" s="5" t="s">
        <v>294</v>
      </c>
      <c r="I23" s="5" t="s">
        <v>922</v>
      </c>
      <c r="J23" s="5" t="s">
        <v>1492</v>
      </c>
      <c r="K23" s="5" t="s">
        <v>27</v>
      </c>
    </row>
    <row r="24" spans="1:11" ht="135" customHeight="1" x14ac:dyDescent="0.25">
      <c r="A24" s="4">
        <v>1280</v>
      </c>
      <c r="B24" s="20" t="s">
        <v>728</v>
      </c>
      <c r="C24" s="20">
        <v>2014</v>
      </c>
      <c r="D24" s="14" t="s">
        <v>729</v>
      </c>
      <c r="E24" s="14" t="s">
        <v>756</v>
      </c>
      <c r="F24" s="5" t="s">
        <v>928</v>
      </c>
      <c r="G24" s="5" t="s">
        <v>733</v>
      </c>
      <c r="H24" s="5" t="s">
        <v>141</v>
      </c>
      <c r="I24" s="5" t="s">
        <v>930</v>
      </c>
      <c r="J24" s="5" t="s">
        <v>101</v>
      </c>
      <c r="K24" s="5" t="s">
        <v>27</v>
      </c>
    </row>
    <row r="25" spans="1:11" ht="75" customHeight="1" x14ac:dyDescent="0.25">
      <c r="A25" s="4">
        <v>1286</v>
      </c>
      <c r="B25" s="20" t="s">
        <v>728</v>
      </c>
      <c r="C25" s="20">
        <v>2014</v>
      </c>
      <c r="D25" s="14" t="s">
        <v>729</v>
      </c>
      <c r="E25" s="14" t="s">
        <v>756</v>
      </c>
      <c r="F25" s="5" t="s">
        <v>935</v>
      </c>
      <c r="G25" s="5" t="s">
        <v>733</v>
      </c>
      <c r="H25" s="5" t="s">
        <v>141</v>
      </c>
      <c r="I25" s="5" t="s">
        <v>939</v>
      </c>
      <c r="J25" s="5" t="s">
        <v>101</v>
      </c>
      <c r="K25" s="5" t="s">
        <v>27</v>
      </c>
    </row>
    <row r="26" spans="1:11" ht="75" customHeight="1" x14ac:dyDescent="0.25">
      <c r="A26" s="4">
        <v>1389</v>
      </c>
      <c r="B26" s="20" t="s">
        <v>728</v>
      </c>
      <c r="C26" s="20">
        <v>2014</v>
      </c>
      <c r="D26" s="14" t="s">
        <v>729</v>
      </c>
      <c r="E26" s="14" t="s">
        <v>756</v>
      </c>
      <c r="F26" s="5" t="s">
        <v>981</v>
      </c>
      <c r="G26" s="5" t="s">
        <v>733</v>
      </c>
      <c r="H26" s="5" t="s">
        <v>141</v>
      </c>
      <c r="I26" s="5" t="s">
        <v>1497</v>
      </c>
      <c r="J26" s="5" t="s">
        <v>101</v>
      </c>
      <c r="K26" s="5" t="s">
        <v>27</v>
      </c>
    </row>
    <row r="27" spans="1:11" ht="75" customHeight="1" x14ac:dyDescent="0.25">
      <c r="A27" s="4">
        <v>1501</v>
      </c>
      <c r="B27" s="20" t="s">
        <v>728</v>
      </c>
      <c r="C27" s="20">
        <v>2014</v>
      </c>
      <c r="D27" s="14" t="s">
        <v>729</v>
      </c>
      <c r="E27" s="14" t="s">
        <v>756</v>
      </c>
      <c r="F27" s="5" t="s">
        <v>1037</v>
      </c>
      <c r="G27" s="5" t="s">
        <v>733</v>
      </c>
      <c r="H27" s="5" t="s">
        <v>141</v>
      </c>
      <c r="I27" s="5" t="s">
        <v>1043</v>
      </c>
      <c r="J27" s="5" t="s">
        <v>101</v>
      </c>
      <c r="K27" s="5" t="s">
        <v>27</v>
      </c>
    </row>
    <row r="28" spans="1:11" ht="75" customHeight="1" x14ac:dyDescent="0.25">
      <c r="A28" s="4">
        <v>1509</v>
      </c>
      <c r="B28" s="20" t="s">
        <v>728</v>
      </c>
      <c r="C28" s="20">
        <v>2014</v>
      </c>
      <c r="D28" s="14" t="s">
        <v>729</v>
      </c>
      <c r="E28" s="14" t="s">
        <v>756</v>
      </c>
      <c r="F28" s="5" t="s">
        <v>1048</v>
      </c>
      <c r="G28" s="5" t="s">
        <v>733</v>
      </c>
      <c r="H28" s="5" t="s">
        <v>141</v>
      </c>
      <c r="I28" s="5" t="s">
        <v>1053</v>
      </c>
      <c r="J28" s="5" t="s">
        <v>101</v>
      </c>
      <c r="K28" s="5" t="s">
        <v>27</v>
      </c>
    </row>
    <row r="29" spans="1:11" ht="165" customHeight="1" x14ac:dyDescent="0.25">
      <c r="A29" s="4">
        <v>1022</v>
      </c>
      <c r="B29" s="20" t="s">
        <v>728</v>
      </c>
      <c r="C29" s="20">
        <v>2014</v>
      </c>
      <c r="D29" s="14" t="s">
        <v>729</v>
      </c>
      <c r="E29" s="14" t="s">
        <v>1061</v>
      </c>
      <c r="F29" s="5" t="s">
        <v>1066</v>
      </c>
      <c r="G29" s="5" t="s">
        <v>289</v>
      </c>
      <c r="H29" s="5" t="s">
        <v>141</v>
      </c>
      <c r="I29" s="5" t="s">
        <v>1071</v>
      </c>
      <c r="J29" s="5" t="s">
        <v>101</v>
      </c>
      <c r="K29" s="5" t="s">
        <v>27</v>
      </c>
    </row>
    <row r="30" spans="1:11" ht="150" customHeight="1" x14ac:dyDescent="0.25">
      <c r="A30" s="4">
        <v>1030</v>
      </c>
      <c r="B30" s="20" t="s">
        <v>728</v>
      </c>
      <c r="C30" s="20">
        <v>2014</v>
      </c>
      <c r="D30" s="14" t="s">
        <v>729</v>
      </c>
      <c r="E30" s="14" t="s">
        <v>1061</v>
      </c>
      <c r="F30" s="5" t="s">
        <v>1075</v>
      </c>
      <c r="G30" s="5" t="s">
        <v>733</v>
      </c>
      <c r="H30" s="5" t="s">
        <v>141</v>
      </c>
      <c r="I30" s="5" t="s">
        <v>1077</v>
      </c>
      <c r="J30" s="5" t="s">
        <v>1506</v>
      </c>
      <c r="K30" s="5" t="s">
        <v>27</v>
      </c>
    </row>
    <row r="31" spans="1:11" ht="150" customHeight="1" x14ac:dyDescent="0.25">
      <c r="A31" s="4">
        <v>1062</v>
      </c>
      <c r="B31" s="20" t="s">
        <v>728</v>
      </c>
      <c r="C31" s="20">
        <v>2014</v>
      </c>
      <c r="D31" s="14" t="s">
        <v>729</v>
      </c>
      <c r="E31" s="14" t="s">
        <v>1061</v>
      </c>
      <c r="F31" s="5" t="s">
        <v>1094</v>
      </c>
      <c r="G31" s="5" t="s">
        <v>733</v>
      </c>
      <c r="H31" s="5" t="s">
        <v>141</v>
      </c>
      <c r="I31" s="5" t="s">
        <v>1097</v>
      </c>
      <c r="J31" s="5" t="s">
        <v>1506</v>
      </c>
      <c r="K31" s="5" t="s">
        <v>27</v>
      </c>
    </row>
    <row r="32" spans="1:11" ht="150" customHeight="1" x14ac:dyDescent="0.25">
      <c r="A32" s="4">
        <v>1067</v>
      </c>
      <c r="B32" s="20" t="s">
        <v>728</v>
      </c>
      <c r="C32" s="20">
        <v>2014</v>
      </c>
      <c r="D32" s="14" t="s">
        <v>729</v>
      </c>
      <c r="E32" s="14" t="s">
        <v>1061</v>
      </c>
      <c r="F32" s="5" t="s">
        <v>1101</v>
      </c>
      <c r="G32" s="5" t="s">
        <v>733</v>
      </c>
      <c r="H32" s="5" t="s">
        <v>141</v>
      </c>
      <c r="I32" s="5" t="s">
        <v>1103</v>
      </c>
      <c r="J32" s="5" t="s">
        <v>1506</v>
      </c>
      <c r="K32" s="5" t="s">
        <v>27</v>
      </c>
    </row>
    <row r="33" spans="1:11" ht="150" customHeight="1" x14ac:dyDescent="0.25">
      <c r="A33" s="4">
        <v>1114</v>
      </c>
      <c r="B33" s="20" t="s">
        <v>728</v>
      </c>
      <c r="C33" s="20">
        <v>2014</v>
      </c>
      <c r="D33" s="14" t="s">
        <v>729</v>
      </c>
      <c r="E33" s="14" t="s">
        <v>1081</v>
      </c>
      <c r="F33" s="5" t="s">
        <v>1122</v>
      </c>
      <c r="G33" s="5" t="s">
        <v>733</v>
      </c>
      <c r="H33" s="5" t="s">
        <v>141</v>
      </c>
      <c r="I33" s="5" t="s">
        <v>1127</v>
      </c>
      <c r="J33" s="5" t="s">
        <v>101</v>
      </c>
      <c r="K33" s="5" t="s">
        <v>27</v>
      </c>
    </row>
    <row r="34" spans="1:11" ht="150" customHeight="1" x14ac:dyDescent="0.25">
      <c r="A34" s="4">
        <v>1218</v>
      </c>
      <c r="B34" s="20" t="s">
        <v>728</v>
      </c>
      <c r="C34" s="20">
        <v>2014</v>
      </c>
      <c r="D34" s="14" t="s">
        <v>729</v>
      </c>
      <c r="E34" s="14" t="s">
        <v>1164</v>
      </c>
      <c r="F34" s="5" t="s">
        <v>1165</v>
      </c>
      <c r="G34" s="5" t="s">
        <v>733</v>
      </c>
      <c r="H34" s="5" t="s">
        <v>294</v>
      </c>
      <c r="I34" s="5" t="s">
        <v>1169</v>
      </c>
      <c r="J34" s="5" t="s">
        <v>101</v>
      </c>
      <c r="K34" s="5" t="s">
        <v>27</v>
      </c>
    </row>
    <row r="35" spans="1:11" ht="150" customHeight="1" x14ac:dyDescent="0.25">
      <c r="A35" s="4">
        <v>1227</v>
      </c>
      <c r="B35" s="20" t="s">
        <v>728</v>
      </c>
      <c r="C35" s="20">
        <v>2014</v>
      </c>
      <c r="D35" s="14" t="s">
        <v>729</v>
      </c>
      <c r="E35" s="14" t="s">
        <v>1061</v>
      </c>
      <c r="F35" s="5" t="s">
        <v>1180</v>
      </c>
      <c r="G35" s="5" t="s">
        <v>23</v>
      </c>
      <c r="H35" s="5" t="s">
        <v>294</v>
      </c>
      <c r="I35" s="5" t="s">
        <v>1169</v>
      </c>
      <c r="J35" s="5" t="s">
        <v>101</v>
      </c>
      <c r="K35" s="5" t="s">
        <v>27</v>
      </c>
    </row>
    <row r="36" spans="1:11" ht="150" customHeight="1" x14ac:dyDescent="0.25">
      <c r="A36" s="4">
        <v>1244</v>
      </c>
      <c r="B36" s="20" t="s">
        <v>728</v>
      </c>
      <c r="C36" s="20">
        <v>2014</v>
      </c>
      <c r="D36" s="14" t="s">
        <v>729</v>
      </c>
      <c r="E36" s="14" t="s">
        <v>1061</v>
      </c>
      <c r="F36" s="5" t="s">
        <v>1193</v>
      </c>
      <c r="G36" s="5" t="s">
        <v>23</v>
      </c>
      <c r="H36" s="5" t="s">
        <v>294</v>
      </c>
      <c r="I36" s="5" t="s">
        <v>1169</v>
      </c>
      <c r="J36" s="5" t="s">
        <v>101</v>
      </c>
      <c r="K36" s="5" t="s">
        <v>27</v>
      </c>
    </row>
    <row r="37" spans="1:11" ht="135" customHeight="1" x14ac:dyDescent="0.25">
      <c r="A37" s="4">
        <v>1331</v>
      </c>
      <c r="B37" s="20" t="s">
        <v>728</v>
      </c>
      <c r="C37" s="20">
        <v>2014</v>
      </c>
      <c r="D37" s="14" t="s">
        <v>729</v>
      </c>
      <c r="E37" s="14" t="s">
        <v>1058</v>
      </c>
      <c r="F37" s="5" t="s">
        <v>1254</v>
      </c>
      <c r="G37" s="5" t="s">
        <v>18</v>
      </c>
      <c r="H37" s="5" t="s">
        <v>141</v>
      </c>
      <c r="I37" s="5" t="s">
        <v>1259</v>
      </c>
      <c r="J37" s="5" t="s">
        <v>101</v>
      </c>
      <c r="K37" s="5" t="s">
        <v>27</v>
      </c>
    </row>
    <row r="38" spans="1:11" ht="135" customHeight="1" x14ac:dyDescent="0.25">
      <c r="A38" s="4">
        <v>1339</v>
      </c>
      <c r="B38" s="20" t="s">
        <v>728</v>
      </c>
      <c r="C38" s="20">
        <v>2014</v>
      </c>
      <c r="D38" s="14" t="s">
        <v>729</v>
      </c>
      <c r="E38" s="14" t="s">
        <v>1058</v>
      </c>
      <c r="F38" s="5" t="s">
        <v>1269</v>
      </c>
      <c r="G38" s="5" t="s">
        <v>23</v>
      </c>
      <c r="H38" s="5" t="s">
        <v>141</v>
      </c>
      <c r="I38" s="5" t="s">
        <v>1259</v>
      </c>
      <c r="J38" s="5" t="s">
        <v>101</v>
      </c>
      <c r="K38" s="5" t="s">
        <v>27</v>
      </c>
    </row>
    <row r="39" spans="1:11" ht="135" customHeight="1" x14ac:dyDescent="0.25">
      <c r="A39" s="4">
        <v>1400</v>
      </c>
      <c r="B39" s="20" t="s">
        <v>728</v>
      </c>
      <c r="C39" s="20">
        <v>2014</v>
      </c>
      <c r="D39" s="14" t="s">
        <v>729</v>
      </c>
      <c r="E39" s="14" t="s">
        <v>1061</v>
      </c>
      <c r="F39" s="5" t="s">
        <v>1314</v>
      </c>
      <c r="G39" s="5" t="s">
        <v>18</v>
      </c>
      <c r="H39" s="5" t="s">
        <v>141</v>
      </c>
      <c r="I39" s="5" t="s">
        <v>1317</v>
      </c>
      <c r="J39" s="5" t="s">
        <v>1523</v>
      </c>
      <c r="K39" s="5" t="s">
        <v>27</v>
      </c>
    </row>
    <row r="40" spans="1:11" ht="135" customHeight="1" x14ac:dyDescent="0.25">
      <c r="A40" s="4">
        <v>1445</v>
      </c>
      <c r="B40" s="20" t="s">
        <v>728</v>
      </c>
      <c r="C40" s="20">
        <v>2014</v>
      </c>
      <c r="D40" s="14" t="s">
        <v>729</v>
      </c>
      <c r="E40" s="14" t="s">
        <v>1061</v>
      </c>
      <c r="F40" s="5" t="s">
        <v>1350</v>
      </c>
      <c r="G40" s="5" t="s">
        <v>289</v>
      </c>
      <c r="H40" s="5" t="s">
        <v>141</v>
      </c>
      <c r="I40" s="5" t="s">
        <v>1353</v>
      </c>
      <c r="J40" s="5" t="s">
        <v>1526</v>
      </c>
      <c r="K40" s="5" t="s">
        <v>27</v>
      </c>
    </row>
    <row r="41" spans="1:11" ht="135" customHeight="1" x14ac:dyDescent="0.25">
      <c r="A41" s="4">
        <v>1475</v>
      </c>
      <c r="B41" s="20" t="s">
        <v>728</v>
      </c>
      <c r="C41" s="20">
        <v>2014</v>
      </c>
      <c r="D41" s="14" t="s">
        <v>729</v>
      </c>
      <c r="E41" s="14" t="s">
        <v>1367</v>
      </c>
      <c r="F41" s="5" t="s">
        <v>1370</v>
      </c>
      <c r="G41" s="5" t="s">
        <v>733</v>
      </c>
      <c r="H41" s="5" t="s">
        <v>294</v>
      </c>
      <c r="I41" s="5" t="s">
        <v>1375</v>
      </c>
      <c r="J41" s="5" t="s">
        <v>101</v>
      </c>
      <c r="K41" s="5" t="s">
        <v>27</v>
      </c>
    </row>
    <row r="42" spans="1:11" ht="135" customHeight="1" x14ac:dyDescent="0.25">
      <c r="A42" s="4">
        <v>1489</v>
      </c>
      <c r="B42" s="20" t="s">
        <v>728</v>
      </c>
      <c r="C42" s="20">
        <v>2014</v>
      </c>
      <c r="D42" s="14" t="s">
        <v>729</v>
      </c>
      <c r="E42" s="14" t="s">
        <v>1367</v>
      </c>
      <c r="F42" s="5" t="s">
        <v>1387</v>
      </c>
      <c r="G42" s="5" t="s">
        <v>289</v>
      </c>
      <c r="H42" s="5" t="s">
        <v>141</v>
      </c>
      <c r="I42" s="5" t="s">
        <v>1391</v>
      </c>
      <c r="J42" s="5" t="s">
        <v>101</v>
      </c>
      <c r="K42" s="5" t="s">
        <v>27</v>
      </c>
    </row>
  </sheetData>
  <autoFilter ref="A1:K42"/>
  <dataValidations count="1">
    <dataValidation type="list" allowBlank="1" showInputMessage="1" showErrorMessage="1" sqref="K2:K42">
      <formula1>#REF!</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23</vt:i4>
      </vt:variant>
      <vt:variant>
        <vt:lpstr>Named Ranges</vt:lpstr>
      </vt:variant>
      <vt:variant>
        <vt:i4>1</vt:i4>
      </vt:variant>
    </vt:vector>
  </HeadingPairs>
  <TitlesOfParts>
    <vt:vector size="24" baseType="lpstr">
      <vt:lpstr>Belgium</vt:lpstr>
      <vt:lpstr>Bulgaria</vt:lpstr>
      <vt:lpstr>Croatia</vt:lpstr>
      <vt:lpstr>Cyprus</vt:lpstr>
      <vt:lpstr>Denmark</vt:lpstr>
      <vt:lpstr>Estonia</vt:lpstr>
      <vt:lpstr>Finland</vt:lpstr>
      <vt:lpstr>France</vt:lpstr>
      <vt:lpstr>Germany</vt:lpstr>
      <vt:lpstr>Greece</vt:lpstr>
      <vt:lpstr>Ireland</vt:lpstr>
      <vt:lpstr>Italy</vt:lpstr>
      <vt:lpstr>Latvia</vt:lpstr>
      <vt:lpstr>Lithuania</vt:lpstr>
      <vt:lpstr>Malta</vt:lpstr>
      <vt:lpstr>Netherlands</vt:lpstr>
      <vt:lpstr>Poland</vt:lpstr>
      <vt:lpstr>Portugal</vt:lpstr>
      <vt:lpstr>Romania</vt:lpstr>
      <vt:lpstr>Slovenia</vt:lpstr>
      <vt:lpstr>Spain</vt:lpstr>
      <vt:lpstr>Sweden</vt:lpstr>
      <vt:lpstr>UK</vt:lpstr>
      <vt:lpstr>Belgium!Print_Titles</vt:lpstr>
    </vt:vector>
  </TitlesOfParts>
  <Company>European Commission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HOCHMUTH Jennifer (MARE)</dc:creator>
  <cp:lastModifiedBy>Cristina Ribeiro</cp:lastModifiedBy>
  <cp:lastPrinted>2015-07-01T12:06:53Z</cp:lastPrinted>
  <dcterms:created xsi:type="dcterms:W3CDTF">2015-06-25T15:15:26Z</dcterms:created>
  <dcterms:modified xsi:type="dcterms:W3CDTF">2015-07-06T15:09:49Z</dcterms:modified>
</cp:coreProperties>
</file>